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tilizador\Desktop\IA e Jornalismo Desportivo\"/>
    </mc:Choice>
  </mc:AlternateContent>
  <xr:revisionPtr revIDLastSave="0" documentId="13_ncr:1_{D67C6DA9-3BB0-4EA7-8D61-619CF8BB5D8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lha3" sheetId="4" r:id="rId1"/>
    <sheet name="Respostas do Formulário 1" sheetId="1" r:id="rId2"/>
    <sheet name="Folha1" sheetId="2" r:id="rId3"/>
    <sheet name="Folha4" sheetId="5" r:id="rId4"/>
    <sheet name="Folha2" sheetId="3" r:id="rId5"/>
    <sheet name="Folha5" sheetId="6" r:id="rId6"/>
  </sheets>
  <calcPr calcId="191029"/>
  <pivotCaches>
    <pivotCache cacheId="0" r:id="rId7"/>
    <pivotCache cacheId="1" r:id="rId8"/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<sst xmlns="http://schemas.openxmlformats.org/spreadsheetml/2006/main" count="898" uniqueCount="193">
  <si>
    <t>1. Meio de comunicação onde desempenha a sua atividade?</t>
  </si>
  <si>
    <t>2. Género?</t>
  </si>
  <si>
    <t>3. Idade?</t>
  </si>
  <si>
    <t>4. No meio de comunicação em que trabalha (secção de Desporto, no caso dos generalistas) é usada Inteligência Artificial? (se a resposta for "Não" avance para a questão 8).</t>
  </si>
  <si>
    <t>5. Indique que tipo de Inteligência Artificial é utilizada no meio de comunicação onde trabalha?</t>
  </si>
  <si>
    <t>6. Indique desde que ano utilizam Inteligência Artificial no meio de comunicação em que trabalha?</t>
  </si>
  <si>
    <t>7. Porque começaram a utilizar soluções de Inteligência Artificial ?</t>
  </si>
  <si>
    <t>8. Apesar de não usar Inteligência Artificial no meio de comunicação onde trabalha, já foi contactado por alguma empresa para usar soluções de Inteligência Artificial? Em que áreas?</t>
  </si>
  <si>
    <t>9. Numa escala de 1 a 10, em que medida considera que a Inteligência Artificial pode ajudar o trabalho jornalístico?</t>
  </si>
  <si>
    <t>10. Em que medida concorda/discorda com as seguintes afirmações [Identificação de fontes de informação]</t>
  </si>
  <si>
    <t>10. Em que medida concorda/discorda com as seguintes afirmações [Monitorização de eventos]</t>
  </si>
  <si>
    <t>10. Em que medida concorda/discorda com as seguintes afirmações [Sumarização de informação]</t>
  </si>
  <si>
    <t>10. Em que medida concorda/discorda com as seguintes afirmações [Verificação de informação]</t>
  </si>
  <si>
    <t>10. Em que medida concorda/discorda com as seguintes afirmações [Produção automática de gráficos]</t>
  </si>
  <si>
    <t>10. Em que medida concorda/discorda com as seguintes afirmações [Análise de dados]</t>
  </si>
  <si>
    <t>10. Em que medida concorda/discorda com as seguintes afirmações [Tradução automática]</t>
  </si>
  <si>
    <t>10. Em que medida concorda/discorda com as seguintes afirmações [Análise de emoções em redes sociais]</t>
  </si>
  <si>
    <t>10. Em que medida concorda/discorda com as seguintes afirmações [Produção automática de notícias breves]</t>
  </si>
  <si>
    <t>10. Em que medida concorda/discorda com as seguintes afirmações [Edição automática de vídeo e som]</t>
  </si>
  <si>
    <t>10. Em que medida concorda/discorda com as seguintes afirmações [Prevenir e denunciar desinformação]</t>
  </si>
  <si>
    <t>10. Em que medida concorda/discorda com as seguintes afirmações [Identificação de audiências]</t>
  </si>
  <si>
    <t>10. Em que medida concorda/discorda com as seguintes afirmações [Monetização de conteúdos]</t>
  </si>
  <si>
    <t>10. Em que medida concorda/discorda com as seguintes afirmações [Moderação dos comentários dos utilizadores]</t>
  </si>
  <si>
    <t>11. Supondo que é instalado um bot para a produção de textos no seu meio de comunicação, quais as secções em que ele pode ser uma mais-valia?</t>
  </si>
  <si>
    <t>12. Quais os maiores problemas decorrentes da utilização de bots na produção de notícias?</t>
  </si>
  <si>
    <t>13. Quais os principais obstáculos à introdução de Inteligência Artificial nas empresas de comunicação?</t>
  </si>
  <si>
    <t>14. No futuro de que forma é que pensa que a Inteligência Artificial vai mudar o jornalismo?</t>
  </si>
  <si>
    <t>15. Considera que as instituições de ensino superior podem ter um papel importante no estudo e desenvolvimento de soluções de Inteligência Artificial para as redações?</t>
  </si>
  <si>
    <t>16. Quem deve formar os Recursos Humanos para trabalhar com a Inteligência Artificial na redações?</t>
  </si>
  <si>
    <t>Jornal Desportivo</t>
  </si>
  <si>
    <t>Homem</t>
  </si>
  <si>
    <t>+ 61 anos</t>
  </si>
  <si>
    <t>Sim</t>
  </si>
  <si>
    <t>Tradução automática, Processamento de dados, Pesquisa em arquivos, Pesquisa de tendências informativas</t>
  </si>
  <si>
    <t>Para tornar o trabalho dos jornalistas mais eficiente, Para ser mais competitivo, Para economizar tempo, Para acompanhar as mudanças tecnológicas</t>
  </si>
  <si>
    <t>Concordo Totalmente</t>
  </si>
  <si>
    <t>Discordo</t>
  </si>
  <si>
    <t>Concordo</t>
  </si>
  <si>
    <t>Neutro</t>
  </si>
  <si>
    <t>Internacional</t>
  </si>
  <si>
    <t>Utilização incorreta de dados, Ausência de contacto com as fontes</t>
  </si>
  <si>
    <t>Falta de recursos financeiros e/ou vontade de investir os recursos disponíveis., Falta de equipamentos e de infra-estruturas.</t>
  </si>
  <si>
    <t>Na distribuição de conteúdos mais personalizados., Na transcrição automatizada., Na identificação de notícias falsas., Na análise de sentimentos dos conteúdos produzidos pelos utilizadores.</t>
  </si>
  <si>
    <t>Instituições de Ensino Superior, As próprias empresas</t>
  </si>
  <si>
    <t>Televisão Desportiva</t>
  </si>
  <si>
    <t>31 - 40 anos</t>
  </si>
  <si>
    <t>Não</t>
  </si>
  <si>
    <t>Nunca fui contactado</t>
  </si>
  <si>
    <t>Discordo Totalmente</t>
  </si>
  <si>
    <t>Desporto, Cultura, Sociedade</t>
  </si>
  <si>
    <t>Baixa qualidade do texto produzido, Utilização incorreta de dados, Ausência de contacto com as fontes, Supressão de empregos, Problemas éticos, Desinformação</t>
  </si>
  <si>
    <t>Falta de recursos financeiros e/ou vontade de investir os recursos disponíveis., Ausência de competências na área da Inteligência Artificial e dificuldade em atrair profissionais., Falta de tempo e dificuldade em implementar soluções de Inteligência Artificial.</t>
  </si>
  <si>
    <t>Na distribuição de conteúdos mais personalizados., Na transcrição automatizada., Na criação de novas ferramentas para seleção e análise de dados.</t>
  </si>
  <si>
    <t>Instituições de Ensino Superior, CENJOR, As próprias empresas</t>
  </si>
  <si>
    <t>51 - 60 anos</t>
  </si>
  <si>
    <t>Desporto, Ciência, Tecnologia</t>
  </si>
  <si>
    <t>Falta de recursos financeiros e/ou vontade de investir os recursos disponíveis., Ausência de competências na área da Inteligência Artificial e dificuldade em atrair profissionais., Falta de estratégia ao nível da direção., Falta de tempo e dificuldade em implementar soluções de Inteligência Artificial., Questões éticas.</t>
  </si>
  <si>
    <t>Na automatização da produção jornalística., Na descoberta de novas histórias a partir dos dados., Na identificação de notícias falsas.</t>
  </si>
  <si>
    <t>As próprias empresas</t>
  </si>
  <si>
    <t>Mulher</t>
  </si>
  <si>
    <t>Ausência de contacto com as fontes, Problemas éticos</t>
  </si>
  <si>
    <t>Falta de conhecimento e compreensão sobre o potencial da Inteligência Artificial aplicada ao jornalismo.</t>
  </si>
  <si>
    <t>Na descoberta de novas histórias a partir dos dados., Na criação de novas ferramentas para seleção e análise de dados., Na melhoria dos sistemas de pesquisa de imagens e vídeos.</t>
  </si>
  <si>
    <t>Instituições de Ensino Superior</t>
  </si>
  <si>
    <t>Recolha de informação (identificação de fontes de informação; geração de ideias; monitorização de eventos; verificação de informação, etc.), Produção de notícias (criação automática de conteúdos; edição de conteúdos; tradução automática; transformação de conteúdos em novos formatos, etc.)</t>
  </si>
  <si>
    <t>Desporto</t>
  </si>
  <si>
    <t>Ausência de contacto com as fontes, Desinformação</t>
  </si>
  <si>
    <t>Na distribuição de conteúdos mais personalizados., Na criação de novas ferramentas para seleção e análise de dados.</t>
  </si>
  <si>
    <t>Online nativo</t>
  </si>
  <si>
    <t>41 - 50 anos</t>
  </si>
  <si>
    <t>Pesquisa em arquivos, Pesquisa de tendências informativas, Correção ortográfica</t>
  </si>
  <si>
    <t>Desde 2000 foi criado um arquivo de fotos e artigos ao qual podemos aceder</t>
  </si>
  <si>
    <t>Para tornar o trabalho dos jornalistas mais eficiente</t>
  </si>
  <si>
    <t>Nenhuma</t>
  </si>
  <si>
    <t>Baixa qualidade do texto produzido, Utilização incorreta de dados, Ausência de contacto com as fontes, Problemas éticos</t>
  </si>
  <si>
    <t>Falta de recursos financeiros e/ou vontade de investir os recursos disponíveis., Falta de conhecimento e compreensão sobre o potencial da Inteligência Artificial aplicada ao jornalismo., Questões éticas., Falta de equipamentos e de infra-estruturas.</t>
  </si>
  <si>
    <t>Na descoberta de novas histórias a partir dos dados., Na transcrição automatizada., Na moderação de comentários., Na identificação de notícias falsas., Na criação de novas ferramentas para seleção e análise de dados., Na melhoria dos sistemas de pesquisa de imagens e vídeos.</t>
  </si>
  <si>
    <t>Televisão Generalista</t>
  </si>
  <si>
    <t>Cultura, Ciência, Tecnologia</t>
  </si>
  <si>
    <t>Questões éticas., Falta de sentido crítico e ausência de contraditório</t>
  </si>
  <si>
    <t>Na distribuição de conteúdos mais personalizados., Na automatização da produção jornalística., Na transcrição automatizada., Na melhoria dos sistemas de pesquisa de imagens e vídeos.</t>
  </si>
  <si>
    <t>Ciência, Tecnologia</t>
  </si>
  <si>
    <t>Ausência de competências na área da Inteligência Artificial e dificuldade em atrair profissionais., Questões éticas., Falta de equipamentos e de infra-estruturas., nunca substituirá o trabalho de um humano, por faltar inteligência emocional, por exemplo</t>
  </si>
  <si>
    <t>Na transcrição automatizada., Na identificação de notícias falsas., Na melhoria dos sistemas de pesquisa de imagens e vídeos.</t>
  </si>
  <si>
    <t>20 - 30 anos</t>
  </si>
  <si>
    <t>Produção de gráficos</t>
  </si>
  <si>
    <t>Para entregar conteúdos mais relevantes aos utilizadores, Para ser mais competitivo</t>
  </si>
  <si>
    <t>Baixa qualidade do texto produzido, Utilização incorreta de dados, Supressão de empregos, Problemas éticos</t>
  </si>
  <si>
    <t>Falta de recursos financeiros e/ou vontade de investir os recursos disponíveis.</t>
  </si>
  <si>
    <t>Na distribuição de conteúdos mais personalizados.</t>
  </si>
  <si>
    <t xml:space="preserve">Empresas Tecnológicas </t>
  </si>
  <si>
    <t>Rádio</t>
  </si>
  <si>
    <t>Economia, Política, Desporto, Cultura, Sociedade, Ciência, Tecnologia, Internacional</t>
  </si>
  <si>
    <t>Ausência de contacto com as fontes, Problemas éticos, Desinformação</t>
  </si>
  <si>
    <t>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equipamentos e de infra-estruturas.</t>
  </si>
  <si>
    <t>Na distribuição de conteúdos mais personalizados., Na transcrição automatizada., Na moderação de comentários., Na identificação de notícias falsas., Na criação de novas ferramentas para seleção e análise de dados.</t>
  </si>
  <si>
    <t>Economia, Tecnologia</t>
  </si>
  <si>
    <t>Baixa qualidade do texto produzido, Ausência de contacto com as fontes, Supressão de empregos, Problemas éticos, Desinformação</t>
  </si>
  <si>
    <t>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jornalismo., Falta de estratégia ao nível da direção., Falta de tempo e dificuldade em implementar soluções de Inteligência Artificial.</t>
  </si>
  <si>
    <t>Na distribuição de conteúdos mais personalizados., Na automatização da produção jornalística., Na transcrição automatizada., Na identificação de notícias falsas.</t>
  </si>
  <si>
    <t>Instituições de Ensino Superior, CENJOR</t>
  </si>
  <si>
    <t>Produção de texto, Processamento de dados, Pesquisa em arquivos, Gestão de comentários</t>
  </si>
  <si>
    <t>Para tornar o trabalho dos jornalistas mais eficiente, Para entregar conteúdos mais relevantes aos utilizadores, Para economizar tempo, Para gerir a participação dos utilizadores</t>
  </si>
  <si>
    <t>Baixa qualidade do texto produzido, Ausência de contacto com as fontes</t>
  </si>
  <si>
    <t>Cepticismo em relação às tecnologias., Falta de conhecimento e compreensão sobre o potencial da Inteligência Artificial aplicada ao jornalismo., Questões éticas.</t>
  </si>
  <si>
    <t>Na automatização da produção jornalística., Na descoberta de novas histórias a partir dos dados.</t>
  </si>
  <si>
    <t>Jornal desportivo</t>
  </si>
  <si>
    <t>Baixa qualidade do texto produzido</t>
  </si>
  <si>
    <t>Ausência de competências na área da Inteligência Artificial e dificuldade em atrair profissionais.</t>
  </si>
  <si>
    <t>Na distribuição de conteúdos mais personalizados., Na automatização da produção jornalística., Na transcrição automatizada., Na moderação de comentários., Na identificação de notícias falsas., Na criação de novas ferramentas para seleção e análise de dados., Na análise de sentimentos dos conteúdos produzidos pelos utilizadores.</t>
  </si>
  <si>
    <t>Tradução automática, Pesquisa em arquivos</t>
  </si>
  <si>
    <t>Não me recordo</t>
  </si>
  <si>
    <t>Para tornar o trabalho dos jornalistas mais eficiente, Para lidar com a desinformação e fazer verificação de conteúdos</t>
  </si>
  <si>
    <t>Todos</t>
  </si>
  <si>
    <t>Desconheço</t>
  </si>
  <si>
    <t>Na identificação de notícias falsas., Na criação de novas ferramentas para seleção e análise de dados., Na melhoria dos sistemas de pesquisa de imagens e vídeos.</t>
  </si>
  <si>
    <t>Agência de notícias</t>
  </si>
  <si>
    <t>Processamento de dados</t>
  </si>
  <si>
    <t>Para economizar tempo</t>
  </si>
  <si>
    <t>Política, Desporto</t>
  </si>
  <si>
    <t>Ausência de contacto com as fontes, Supressão de empregos</t>
  </si>
  <si>
    <t>Cepticismo em relação às tecnologias., Medo de redução de empregos., Falta de conhecimento e compreensão sobre o potencial da Inteligência Artificial aplicada ao jornalismo., Falta de estratégia ao nível da direção.</t>
  </si>
  <si>
    <t>Na transcrição automatizada.</t>
  </si>
  <si>
    <t>Esta área não é da minha responsabilidade</t>
  </si>
  <si>
    <t>Não concordo com a utilização de bots para produção de textos</t>
  </si>
  <si>
    <t>Baixa qualidade do texto produzido, Utilização incorreta de dados, Ausência de contacto com as fontes, Desinformação</t>
  </si>
  <si>
    <t>Depende da área. Não concordo com uso na produção de textos mas há outras áreas onde a tecnologia de IA, ou ML podem ser usadas com vantagem</t>
  </si>
  <si>
    <t>Baixa qualidade do texto produzido, Ausência de contacto com as fontes, Problemas éticos, Desinformação</t>
  </si>
  <si>
    <t>Falta de recursos financeiros e/ou vontade de investir os recursos disponíveis., Falta de tempo e dificuldade em implementar soluções de Inteligência Artificial., Falta de equipamentos e de infra-estruturas.</t>
  </si>
  <si>
    <t>Na descoberta de novas histórias a partir dos dados., Na moderação de comentários., Na identificação de notícias falsas., Na melhoria dos sistemas de pesquisa de imagens e vídeos.</t>
  </si>
  <si>
    <t>Jornal de Informação geral</t>
  </si>
  <si>
    <t>Política, Tecnologia</t>
  </si>
  <si>
    <t>Falta de recursos financeiros e/ou vontade de investir os recursos disponíveis., Cepticismo em relação às tecnologias., Falta de estratégia ao nível da direção.</t>
  </si>
  <si>
    <t>Na automatização da produção jornalística., Na transcrição automatizada., Na criação de novas ferramentas para seleção e análise de dados., Na melhoria dos sistemas de pesquisa de imagens e vídeos.</t>
  </si>
  <si>
    <t>Baixa qualidade do texto produzido, Ausência de contacto com as fontes, Supressão de empregos, Problemas éticos</t>
  </si>
  <si>
    <t>Falta de recursos financeiros e/ou vontade de investir os recursos disponíveis., 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</t>
  </si>
  <si>
    <t>Na distribuição de conteúdos mais personalizados., Na identificação de notícias falsas.</t>
  </si>
  <si>
    <t>Processamento de dados, Produção de gráficos, Pesquisa em arquivos, Pesquisa de tendências informativas, Gestão de comentários</t>
  </si>
  <si>
    <t>Para tornar o trabalho dos jornalistas mais eficiente, Para economizar tempo, Para envolver mais as audiências no processo noticioso, Para gerir a participação dos utilizadores</t>
  </si>
  <si>
    <t>Baixa qualidade do texto produzido, Utilização incorreta de dados, Ausência de contacto com as fontes</t>
  </si>
  <si>
    <t>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tempo e dificuldade em implementar soluções de Inteligência Artificial., Falta de equipamentos e de infra-estruturas.</t>
  </si>
  <si>
    <t>Na distribuição de conteúdos mais personalizados., Na automatização da produção jornalística., Na transcrição automatizada., Na moderação de comentários., Na melhoria dos sistemas de pesquisa de imagens e vídeos.</t>
  </si>
  <si>
    <t>Problemas éticos</t>
  </si>
  <si>
    <t>Questões éticas.</t>
  </si>
  <si>
    <t>Na transcrição automatizada., Na criação de novas ferramentas para seleção e análise de dados., Na melhoria dos sistemas de pesquisa de imagens e vídeos.</t>
  </si>
  <si>
    <t xml:space="preserve">A ética do trabalho jornalístico depende exclusivamente dos humanos. </t>
  </si>
  <si>
    <t>Ausência de contacto com as fontes</t>
  </si>
  <si>
    <t>Na moderação de comentários., Na criação de novas ferramentas para seleção e análise de dados.</t>
  </si>
  <si>
    <t>Produção de texto</t>
  </si>
  <si>
    <t>Para tornar o trabalho dos jornalistas mais eficiente, Para economizar tempo, Para envolver mais as audiências no processo noticioso</t>
  </si>
  <si>
    <t>Baixa qualidade do texto produzido, Utilização incorreta de dados, Ausência de contacto com as fontes, Supressão de empregos</t>
  </si>
  <si>
    <t>Falta de recursos financeiros e/ou vontade de investir os recursos disponíveis., Cepticismo em relação às tecnologias., Medo de redução de empregos., Falta de conhecimento e compreensão sobre o potencial da Inteligência Artificial aplicada ao jornalismo., Falta de estratégia ao nível da direção.</t>
  </si>
  <si>
    <t>Na distribuição de conteúdos mais personalizados., Na automatização da produção jornalística., Na descoberta de novas histórias a partir dos dados., Na moderação de comentários., Na criação de novas ferramentas para seleção e análise de dados., Na melhoria dos sistemas de pesquisa de imagens e vídeos.</t>
  </si>
  <si>
    <t>Para envolver mais as audiências no processo noticioso</t>
  </si>
  <si>
    <t>Falta de recursos financeiros e/ou vontade de investir os recursos disponíveis., Medo de redução de empregos., Falta de conhecimento e compreensão sobre o potencial da Inteligência Artificial aplicada ao jornalismo.</t>
  </si>
  <si>
    <t>Na distribuição de conteúdos mais personalizados., Na automatização da produção jornalística., Na identificação de notícias falsas.</t>
  </si>
  <si>
    <t>Economia</t>
  </si>
  <si>
    <t>Baixa qualidade do texto produzido, Utilização incorreta de dados, Ausência de contacto com as fontes, Supressão de empregos, Problemas éticos</t>
  </si>
  <si>
    <t>Falta de recursos financeiros e/ou vontade de investir os recursos disponíveis., Falta de conhecimento e compreensão sobre o potencial da Inteligência Artificial aplicada ao jornalismo., Falta de tempo e dificuldade em implementar soluções de Inteligência Artificial., Questões éticas.</t>
  </si>
  <si>
    <t>Na descoberta de novas histórias a partir dos dados., Na transcrição automatizada., Na melhoria dos sistemas de pesquisa de imagens e vídeos.</t>
  </si>
  <si>
    <t>Em nenhuma</t>
  </si>
  <si>
    <t>Baixa qualidade do texto produzido, Utilização incorreta de dados, Ausência de contacto com as fontes, Problemas éticos, Desinformação</t>
  </si>
  <si>
    <t>Falta de conhecimento e compreensão sobre o potencial da Inteligência Artificial aplicada ao jornalismo., Questões éticas., Falta de equipamentos e de infra-estruturas.</t>
  </si>
  <si>
    <t>Economia, Desporto</t>
  </si>
  <si>
    <t>Baixa qualidade do texto produzido, Ausência de contacto com as fontes, Problemas éticos</t>
  </si>
  <si>
    <t>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Questões éticas.</t>
  </si>
  <si>
    <t>Na distribuição de conteúdos mais personalizados., Na descoberta de novas histórias a partir dos dados., Na criação de novas ferramentas para seleção e análise de dados., Na análise de sentimentos dos conteúdos produzidos pelos utilizadores.</t>
  </si>
  <si>
    <t>Processamento de dados, Produção de gráficos, Pesquisa em arquivos</t>
  </si>
  <si>
    <t>Para entregar conteúdos mais relevantes aos utilizadores, Para ser mais competitivo, Para economizar tempo, Para acompanhar as mudanças tecnológicas</t>
  </si>
  <si>
    <t>Falta de recursos financeiros e/ou vontade de investir os recursos disponíveis., Cepticismo em relação às tecnologias., Falta de conhecimento e compreensão sobre o potencial da Inteligência Artificial aplicada ao jornalismo.</t>
  </si>
  <si>
    <t>Na automatização da produção jornalística., Na criação de novas ferramentas para seleção e análise de dados., Na melhoria dos sistemas de pesquisa de imagens e vídeos.</t>
  </si>
  <si>
    <t>Para tornar o trabalho dos jornalistas mais eficiente, Para entregar conteúdos mais relevantes aos utilizadores, Para economizar tempo, Para acompanhar as mudanças tecnológicas</t>
  </si>
  <si>
    <t>Falta de recursos financeiros e/ou vontade de investir os recursos disponíveis., Ausência de competências na área da Inteligência Artificial e dificuldade em atrair profissionais., Medo de redução de empregos.</t>
  </si>
  <si>
    <t>Na automatização da produção jornalística.</t>
  </si>
  <si>
    <t>Distribuição de notícias (identificar audiências; personalização; marketing; monetização de conteúdos, etc.)</t>
  </si>
  <si>
    <t>Ciência</t>
  </si>
  <si>
    <t>Falta de conhecimento e compreensão sobre o potencial da Inteligência Artificial aplicada ao jornalismo., Falta de tempo e dificuldade em implementar soluções de Inteligência Artificial.</t>
  </si>
  <si>
    <t>Na descoberta de novas histórias a partir dos dados., Na moderação de comentários., Na identificação de notícias falsas.</t>
  </si>
  <si>
    <t>Distribuição de notícias (identificar audiências; personalização; marketing; monetização de conteúdos, etc.), Gestão de conteúdos (moderação dos comentários dos utilizadores; análise de emoções em redes sociais, etc.)</t>
  </si>
  <si>
    <t>Falta de recursos financeiros e/ou vontade de investir os recursos disponíveis., Ausência de competências na área da Inteligência Artificial e dificuldade em atrair profissionais., Cepticismo em relação às tecnologias., Falta de conhecimento e compreensão sobre o potencial da Inteligência Artificial aplicada ao jornalismo., Questões éticas.</t>
  </si>
  <si>
    <t>Na distribuição de conteúdos mais personalizados., Na descoberta de novas histórias a partir dos dados., Na moderação de comentários., Na identificação de notícias falsas., Na criação de novas ferramentas para seleção e análise de dados., Na melhoria dos sistemas de pesquisa de imagens e vídeos.</t>
  </si>
  <si>
    <t>Ausência de contacto com as fontes, Supressão de empregos, Problemas éticos</t>
  </si>
  <si>
    <t>Falta de recursos financeiros e/ou vontade de investir os recursos disponíveis., Cepticismo em relação às tecnologias., Falta de conhecimento e compreensão sobre o potencial da Inteligência Artificial aplicada ao jornalismo., Questões éticas.</t>
  </si>
  <si>
    <t>Na distribuição de conteúdos mais personalizados., Na moderação de comentários., Na identificação de notícias falsas., Na criação de novas ferramentas para seleção e análise de dados.</t>
  </si>
  <si>
    <t>Contagem de 1. Meio de comunicação onde desempenha a sua atividade?</t>
  </si>
  <si>
    <t>Meio</t>
  </si>
  <si>
    <t>Agência</t>
  </si>
  <si>
    <t>Jornal</t>
  </si>
  <si>
    <t>Online</t>
  </si>
  <si>
    <t>TV</t>
  </si>
  <si>
    <t>Meios</t>
  </si>
  <si>
    <t>Contagem de 4. No meio de comunicação em que trabalha (secção de Desporto, no caso dos generalistas) é usada Inteligência Artificial? (se a resposta for "Não" avance para a questão 8).</t>
  </si>
  <si>
    <t xml:space="preserve">4. No meio de comunicação em que trabalha é usada Inteligência Artificial?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</si>
</sst>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[IA nos Desportivos (Respostas).xlsx]Folha3!Tabela Dinâmica39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Folha3!$B$3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72E-46CD-A8B3-AF07F9FD2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72E-46CD-A8B3-AF07F9FD22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Folha3!$A$4:$A$5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Folha3!$B$4:$B$5</c:f>
              <c:numCache>
                <c:formatCode>General</c:formatCode>
                <c:ptCount val="2"/>
                <c:pt idx="0">
                  <c:v>21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B-4ECA-96C2-E6AB36230F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[IA nos Desportivos (Respostas).xlsx]Folha1!Tabela Dinâmica9</c:name>
    <c:fmtId val="8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Folha1!$B$3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A7-40B6-ADA3-BAAED2BB1D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A7-40B6-ADA3-BAAED2BB1D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A7-40B6-ADA3-BAAED2BB1D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A7-40B6-ADA3-BAAED2BB1D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A7-40B6-ADA3-BAAED2BB1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Folha1!$A$4:$A$8</c:f>
              <c:strCache>
                <c:ptCount val="5"/>
                <c:pt idx="0">
                  <c:v>Agência</c:v>
                </c:pt>
                <c:pt idx="1">
                  <c:v>Jornal</c:v>
                </c:pt>
                <c:pt idx="2">
                  <c:v>Online nativo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Folha1!$B$4:$B$8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C-4DC7-A7B0-4A79D3476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[IA nos Desportivos (Respostas).xlsx]Folha2!Tabela Dinâmica18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Folha2!$B$3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BB-465F-946E-9AA8DEA403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BB-465F-946E-9AA8DEA403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BB-465F-946E-9AA8DEA403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BB-465F-946E-9AA8DEA403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BB-465F-946E-9AA8DEA403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1BB-465F-946E-9AA8DEA403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1BB-465F-946E-9AA8DEA403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Folha2!$A$4:$A$10</c:f>
              <c:strCache>
                <c:ptCount val="7"/>
                <c:pt idx="0">
                  <c:v>Agência de notícias</c:v>
                </c:pt>
                <c:pt idx="1">
                  <c:v>Jornal de Informação geral</c:v>
                </c:pt>
                <c:pt idx="2">
                  <c:v>Jornal Desportivo</c:v>
                </c:pt>
                <c:pt idx="3">
                  <c:v>Online nativo</c:v>
                </c:pt>
                <c:pt idx="4">
                  <c:v>Rádio</c:v>
                </c:pt>
                <c:pt idx="5">
                  <c:v>Televisão Desportiva</c:v>
                </c:pt>
                <c:pt idx="6">
                  <c:v>Televisão Generalista</c:v>
                </c:pt>
              </c:strCache>
            </c:strRef>
          </c:cat>
          <c:val>
            <c:numRef>
              <c:f>Folha2!$B$4:$B$10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9-48AD-B4F0-0B716B9F56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2181225</xdr:colOff>
      <xdr:row>3</xdr:row>
      <xdr:rowOff>114300</xdr:rowOff>
    </xdr:from>
    <xdr:to>
      <xdr:col>0</xdr:col>
      <xdr:colOff>6753225</xdr:colOff>
      <xdr:row>20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2211D2-CD0D-47E6-AB49-F9463A9B8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114300</xdr:rowOff>
    </xdr:from>
    <xdr:to>
      <xdr:col>9</xdr:col>
      <xdr:colOff>457200</xdr:colOff>
      <xdr:row>20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D64878-6A44-4D12-B225-421935166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152400</xdr:rowOff>
    </xdr:from>
    <xdr:to>
      <xdr:col>1</xdr:col>
      <xdr:colOff>4600575</xdr:colOff>
      <xdr:row>20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E759C5-58B8-478B-BBE3-94947250B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zador" refreshedDate="44497.445330555558" createdVersion="7" refreshedVersion="7" minRefreshableVersion="3" recordCount="32" xr:uid="{9EC12DE7-B994-474A-9258-72235118CB58}">
  <cacheSource type="worksheet">
    <worksheetSource ref="A1:AD33" sheet="Respostas do Formulário 1"/>
  </cacheSource>
  <cacheFields count="30">
    <cacheField name="Meio" numFmtId="0">
      <sharedItems count="5">
        <s v="Agência"/>
        <s v="Jornal"/>
        <s v="Online"/>
        <s v="Rádio"/>
        <s v="TV"/>
      </sharedItems>
    </cacheField>
    <cacheField name="1. Meio de comunicação onde desempenha a sua atividade?" numFmtId="0">
      <sharedItems/>
    </cacheField>
    <cacheField name="2. Género?" numFmtId="0">
      <sharedItems/>
    </cacheField>
    <cacheField name="3. Idade?" numFmtId="0">
      <sharedItems/>
    </cacheField>
    <cacheField name="4. No meio de comunicação em que trabalha (secção de Desporto, no caso dos generalistas) é usada Inteligência Artificial? (se a resposta for &quot;Não&quot; avance para a questão 8)." numFmtId="0">
      <sharedItems/>
    </cacheField>
    <cacheField name="5. Indique que tipo de Inteligência Artificial é utilizada no meio de comunicação onde trabalha?" numFmtId="0">
      <sharedItems containsBlank="1"/>
    </cacheField>
    <cacheField name="6. Indique desde que ano utilizam Inteligência Artificial no meio de comunicação em que trabalha?" numFmtId="0">
      <sharedItems containsBlank="1" containsMixedTypes="1" containsNumber="1" containsInteger="1" minValue="1998" maxValue="2021"/>
    </cacheField>
    <cacheField name="7. Porque começaram a utilizar soluções de Inteligência Artificial ?" numFmtId="0">
      <sharedItems containsBlank="1"/>
    </cacheField>
    <cacheField name="8. Apesar de não usar Inteligência Artificial no meio de comunicação onde trabalha, já foi contactado por alguma empresa para usar soluções de Inteligência Artificial? Em que áreas?" numFmtId="0">
      <sharedItems containsBlank="1" longText="1"/>
    </cacheField>
    <cacheField name="9. Numa escala de 1 a 10, em que medida considera que a Inteligência Artificial pode ajudar o trabalho jornalístico?" numFmtId="0">
      <sharedItems containsSemiMixedTypes="0" containsString="0" containsNumber="1" containsInteger="1" minValue="2" maxValue="10"/>
    </cacheField>
    <cacheField name="10. Em que medida concorda/discorda com as seguintes afirmações [Identificação de fontes de informação]" numFmtId="0">
      <sharedItems/>
    </cacheField>
    <cacheField name="10. Em que medida concorda/discorda com as seguintes afirmações [Monitorização de eventos]" numFmtId="0">
      <sharedItems/>
    </cacheField>
    <cacheField name="10. Em que medida concorda/discorda com as seguintes afirmações [Sumarização de informação]" numFmtId="0">
      <sharedItems/>
    </cacheField>
    <cacheField name="10. Em que medida concorda/discorda com as seguintes afirmações [Verificação de informação]" numFmtId="0">
      <sharedItems/>
    </cacheField>
    <cacheField name="10. Em que medida concorda/discorda com as seguintes afirmações [Produção automática de gráficos]" numFmtId="0">
      <sharedItems/>
    </cacheField>
    <cacheField name="10. Em que medida concorda/discorda com as seguintes afirmações [Análise de dados]" numFmtId="0">
      <sharedItems/>
    </cacheField>
    <cacheField name="10. Em que medida concorda/discorda com as seguintes afirmações [Tradução automática]" numFmtId="0">
      <sharedItems/>
    </cacheField>
    <cacheField name="10. Em que medida concorda/discorda com as seguintes afirmações [Análise de emoções em redes sociais]" numFmtId="0">
      <sharedItems/>
    </cacheField>
    <cacheField name="10. Em que medida concorda/discorda com as seguintes afirmações [Produção automática de notícias breves]" numFmtId="0">
      <sharedItems/>
    </cacheField>
    <cacheField name="10. Em que medida concorda/discorda com as seguintes afirmações [Edição automática de vídeo e som]" numFmtId="0">
      <sharedItems/>
    </cacheField>
    <cacheField name="10. Em que medida concorda/discorda com as seguintes afirmações [Prevenir e denunciar desinformação]" numFmtId="0">
      <sharedItems/>
    </cacheField>
    <cacheField name="10. Em que medida concorda/discorda com as seguintes afirmações [Identificação de audiências]" numFmtId="0">
      <sharedItems/>
    </cacheField>
    <cacheField name="10. Em que medida concorda/discorda com as seguintes afirmações [Monetização de conteúdos]" numFmtId="0">
      <sharedItems/>
    </cacheField>
    <cacheField name="10. Em que medida concorda/discorda com as seguintes afirmações [Moderação dos comentários dos utilizadores]" numFmtId="0">
      <sharedItems/>
    </cacheField>
    <cacheField name="11. Supondo que é instalado um bot para a produção de textos no seu meio de comunicação, quais as secções em que ele pode ser uma mais-valia?" numFmtId="0">
      <sharedItems/>
    </cacheField>
    <cacheField name="12. Quais os maiores problemas decorrentes da utilização de bots na produção de notícias?" numFmtId="0">
      <sharedItems/>
    </cacheField>
    <cacheField name="13. Quais os principais obstáculos à introdução de Inteligência Artificial nas empresas de comunicação?" numFmtId="0">
      <sharedItems longText="1"/>
    </cacheField>
    <cacheField name="14. No futuro de que forma é que pensa que a Inteligência Artificial vai mudar o jornalismo?" numFmtId="0">
      <sharedItems longText="1"/>
    </cacheField>
    <cacheField name="15. Considera que as instituições de ensino superior podem ter um papel importante no estudo e desenvolvimento de soluções de Inteligência Artificial para as redações?" numFmtId="0">
      <sharedItems/>
    </cacheField>
    <cacheField name="16. Quem deve formar os Recursos Humanos para trabalhar com a Inteligência Artificial na redações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zador" refreshedDate="44497.481715393522" createdVersion="7" refreshedVersion="7" minRefreshableVersion="3" recordCount="32" xr:uid="{4812EA33-0813-4F6A-8F80-71F858567877}">
  <cacheSource type="worksheet">
    <worksheetSource ref="A1:AD33" sheet="Respostas do Formulário 1"/>
  </cacheSource>
  <cacheFields count="30">
    <cacheField name="Meio" numFmtId="0">
      <sharedItems/>
    </cacheField>
    <cacheField name="1. Meio de comunicação onde desempenha a sua atividade?" numFmtId="0">
      <sharedItems count="7">
        <s v="Agência de notícias"/>
        <s v="Jornal de Informação geral"/>
        <s v="Jornal Desportivo"/>
        <s v="Online nativo"/>
        <s v="Rádio"/>
        <s v="Televisão Desportiva"/>
        <s v="Televisão Generalista"/>
      </sharedItems>
    </cacheField>
    <cacheField name="2. Género?" numFmtId="0">
      <sharedItems/>
    </cacheField>
    <cacheField name="3. Idade?" numFmtId="0">
      <sharedItems/>
    </cacheField>
    <cacheField name="4. No meio de comunicação em que trabalha (secção de Desporto, no caso dos generalistas) é usada Inteligência Artificial? (se a resposta for &quot;Não&quot; avance para a questão 8)." numFmtId="0">
      <sharedItems/>
    </cacheField>
    <cacheField name="5. Indique que tipo de Inteligência Artificial é utilizada no meio de comunicação onde trabalha?" numFmtId="0">
      <sharedItems containsBlank="1"/>
    </cacheField>
    <cacheField name="6. Indique desde que ano utilizam Inteligência Artificial no meio de comunicação em que trabalha?" numFmtId="0">
      <sharedItems containsBlank="1" containsMixedTypes="1" containsNumber="1" containsInteger="1" minValue="1998" maxValue="2021"/>
    </cacheField>
    <cacheField name="7. Porque começaram a utilizar soluções de Inteligência Artificial ?" numFmtId="0">
      <sharedItems containsBlank="1"/>
    </cacheField>
    <cacheField name="8. Apesar de não usar Inteligência Artificial no meio de comunicação onde trabalha, já foi contactado por alguma empresa para usar soluções de Inteligência Artificial? Em que áreas?" numFmtId="0">
      <sharedItems containsBlank="1" longText="1"/>
    </cacheField>
    <cacheField name="9. Numa escala de 1 a 10, em que medida considera que a Inteligência Artificial pode ajudar o trabalho jornalístico?" numFmtId="0">
      <sharedItems containsSemiMixedTypes="0" containsString="0" containsNumber="1" containsInteger="1" minValue="2" maxValue="10"/>
    </cacheField>
    <cacheField name="10. Em que medida concorda/discorda com as seguintes afirmações [Identificação de fontes de informação]" numFmtId="0">
      <sharedItems/>
    </cacheField>
    <cacheField name="10. Em que medida concorda/discorda com as seguintes afirmações [Monitorização de eventos]" numFmtId="0">
      <sharedItems/>
    </cacheField>
    <cacheField name="10. Em que medida concorda/discorda com as seguintes afirmações [Sumarização de informação]" numFmtId="0">
      <sharedItems/>
    </cacheField>
    <cacheField name="10. Em que medida concorda/discorda com as seguintes afirmações [Verificação de informação]" numFmtId="0">
      <sharedItems/>
    </cacheField>
    <cacheField name="10. Em que medida concorda/discorda com as seguintes afirmações [Produção automática de gráficos]" numFmtId="0">
      <sharedItems/>
    </cacheField>
    <cacheField name="10. Em que medida concorda/discorda com as seguintes afirmações [Análise de dados]" numFmtId="0">
      <sharedItems/>
    </cacheField>
    <cacheField name="10. Em que medida concorda/discorda com as seguintes afirmações [Tradução automática]" numFmtId="0">
      <sharedItems/>
    </cacheField>
    <cacheField name="10. Em que medida concorda/discorda com as seguintes afirmações [Análise de emoções em redes sociais]" numFmtId="0">
      <sharedItems/>
    </cacheField>
    <cacheField name="10. Em que medida concorda/discorda com as seguintes afirmações [Produção automática de notícias breves]" numFmtId="0">
      <sharedItems/>
    </cacheField>
    <cacheField name="10. Em que medida concorda/discorda com as seguintes afirmações [Edição automática de vídeo e som]" numFmtId="0">
      <sharedItems/>
    </cacheField>
    <cacheField name="10. Em que medida concorda/discorda com as seguintes afirmações [Prevenir e denunciar desinformação]" numFmtId="0">
      <sharedItems/>
    </cacheField>
    <cacheField name="10. Em que medida concorda/discorda com as seguintes afirmações [Identificação de audiências]" numFmtId="0">
      <sharedItems/>
    </cacheField>
    <cacheField name="10. Em que medida concorda/discorda com as seguintes afirmações [Monetização de conteúdos]" numFmtId="0">
      <sharedItems/>
    </cacheField>
    <cacheField name="10. Em que medida concorda/discorda com as seguintes afirmações [Moderação dos comentários dos utilizadores]" numFmtId="0">
      <sharedItems/>
    </cacheField>
    <cacheField name="11. Supondo que é instalado um bot para a produção de textos no seu meio de comunicação, quais as secções em que ele pode ser uma mais-valia?" numFmtId="0">
      <sharedItems/>
    </cacheField>
    <cacheField name="12. Quais os maiores problemas decorrentes da utilização de bots na produção de notícias?" numFmtId="0">
      <sharedItems/>
    </cacheField>
    <cacheField name="13. Quais os principais obstáculos à introdução de Inteligência Artificial nas empresas de comunicação?" numFmtId="0">
      <sharedItems longText="1"/>
    </cacheField>
    <cacheField name="14. No futuro de que forma é que pensa que a Inteligência Artificial vai mudar o jornalismo?" numFmtId="0">
      <sharedItems longText="1"/>
    </cacheField>
    <cacheField name="15. Considera que as instituições de ensino superior podem ter um papel importante no estudo e desenvolvimento de soluções de Inteligência Artificial para as redações?" numFmtId="0">
      <sharedItems/>
    </cacheField>
    <cacheField name="16. Quem deve formar os Recursos Humanos para trabalhar com a Inteligência Artificial na redações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zador" refreshedDate="44497.486011458335" createdVersion="7" refreshedVersion="7" minRefreshableVersion="3" recordCount="32" xr:uid="{D4577637-3987-43E7-963E-5ADB0B4ABBA1}">
  <cacheSource type="worksheet">
    <worksheetSource ref="A1:AD33" sheet="Respostas do Formulário 1"/>
  </cacheSource>
  <cacheFields count="30">
    <cacheField name="Meio" numFmtId="0">
      <sharedItems/>
    </cacheField>
    <cacheField name="1. Meio de comunicação onde desempenha a sua atividade?" numFmtId="0">
      <sharedItems/>
    </cacheField>
    <cacheField name="2. Género?" numFmtId="0">
      <sharedItems/>
    </cacheField>
    <cacheField name="3. Idade?" numFmtId="0">
      <sharedItems/>
    </cacheField>
    <cacheField name="4. No meio de comunicação em que trabalha (secção de Desporto, no caso dos generalistas) é usada Inteligência Artificial? (se a resposta for &quot;Não&quot; avance para a questão 8)." numFmtId="0">
      <sharedItems count="2">
        <s v="Sim"/>
        <s v="Não"/>
      </sharedItems>
    </cacheField>
    <cacheField name="5. Indique que tipo de Inteligência Artificial é utilizada no meio de comunicação onde trabalha?" numFmtId="0">
      <sharedItems containsBlank="1"/>
    </cacheField>
    <cacheField name="6. Indique desde que ano utilizam Inteligência Artificial no meio de comunicação em que trabalha?" numFmtId="0">
      <sharedItems containsBlank="1" containsMixedTypes="1" containsNumber="1" containsInteger="1" minValue="1998" maxValue="2021"/>
    </cacheField>
    <cacheField name="7. Porque começaram a utilizar soluções de Inteligência Artificial ?" numFmtId="0">
      <sharedItems containsBlank="1"/>
    </cacheField>
    <cacheField name="8. Apesar de não usar Inteligência Artificial no meio de comunicação onde trabalha, já foi contactado por alguma empresa para usar soluções de Inteligência Artificial? Em que áreas?" numFmtId="0">
      <sharedItems containsBlank="1" longText="1"/>
    </cacheField>
    <cacheField name="9. Numa escala de 1 a 10, em que medida considera que a Inteligência Artificial pode ajudar o trabalho jornalístico?" numFmtId="0">
      <sharedItems containsSemiMixedTypes="0" containsString="0" containsNumber="1" containsInteger="1" minValue="2" maxValue="10"/>
    </cacheField>
    <cacheField name="10. Em que medida concorda/discorda com as seguintes afirmações [Identificação de fontes de informação]" numFmtId="0">
      <sharedItems/>
    </cacheField>
    <cacheField name="10. Em que medida concorda/discorda com as seguintes afirmações [Monitorização de eventos]" numFmtId="0">
      <sharedItems/>
    </cacheField>
    <cacheField name="10. Em que medida concorda/discorda com as seguintes afirmações [Sumarização de informação]" numFmtId="0">
      <sharedItems/>
    </cacheField>
    <cacheField name="10. Em que medida concorda/discorda com as seguintes afirmações [Verificação de informação]" numFmtId="0">
      <sharedItems/>
    </cacheField>
    <cacheField name="10. Em que medida concorda/discorda com as seguintes afirmações [Produção automática de gráficos]" numFmtId="0">
      <sharedItems/>
    </cacheField>
    <cacheField name="10. Em que medida concorda/discorda com as seguintes afirmações [Análise de dados]" numFmtId="0">
      <sharedItems/>
    </cacheField>
    <cacheField name="10. Em que medida concorda/discorda com as seguintes afirmações [Tradução automática]" numFmtId="0">
      <sharedItems/>
    </cacheField>
    <cacheField name="10. Em que medida concorda/discorda com as seguintes afirmações [Análise de emoções em redes sociais]" numFmtId="0">
      <sharedItems/>
    </cacheField>
    <cacheField name="10. Em que medida concorda/discorda com as seguintes afirmações [Produção automática de notícias breves]" numFmtId="0">
      <sharedItems/>
    </cacheField>
    <cacheField name="10. Em que medida concorda/discorda com as seguintes afirmações [Edição automática de vídeo e som]" numFmtId="0">
      <sharedItems/>
    </cacheField>
    <cacheField name="10. Em que medida concorda/discorda com as seguintes afirmações [Prevenir e denunciar desinformação]" numFmtId="0">
      <sharedItems/>
    </cacheField>
    <cacheField name="10. Em que medida concorda/discorda com as seguintes afirmações [Identificação de audiências]" numFmtId="0">
      <sharedItems/>
    </cacheField>
    <cacheField name="10. Em que medida concorda/discorda com as seguintes afirmações [Monetização de conteúdos]" numFmtId="0">
      <sharedItems/>
    </cacheField>
    <cacheField name="10. Em que medida concorda/discorda com as seguintes afirmações [Moderação dos comentários dos utilizadores]" numFmtId="0">
      <sharedItems/>
    </cacheField>
    <cacheField name="11. Supondo que é instalado um bot para a produção de textos no seu meio de comunicação, quais as secções em que ele pode ser uma mais-valia?" numFmtId="0">
      <sharedItems/>
    </cacheField>
    <cacheField name="12. Quais os maiores problemas decorrentes da utilização de bots na produção de notícias?" numFmtId="0">
      <sharedItems/>
    </cacheField>
    <cacheField name="13. Quais os principais obstáculos à introdução de Inteligência Artificial nas empresas de comunicação?" numFmtId="0">
      <sharedItems longText="1"/>
    </cacheField>
    <cacheField name="14. No futuro de que forma é que pensa que a Inteligência Artificial vai mudar o jornalismo?" numFmtId="0">
      <sharedItems longText="1"/>
    </cacheField>
    <cacheField name="15. Considera que as instituições de ensino superior podem ter um papel importante no estudo e desenvolvimento de soluções de Inteligência Artificial para as redações?" numFmtId="0">
      <sharedItems/>
    </cacheField>
    <cacheField name="16. Quem deve formar os Recursos Humanos para trabalhar com a Inteligência Artificial na redações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Agência de notícias"/>
    <s v="Homem"/>
    <s v="31 - 40 anos"/>
    <s v="Sim"/>
    <s v="Processamento de dados"/>
    <n v="2019"/>
    <s v="Para economizar tempo"/>
    <s v="Nunca fui contactado"/>
    <n v="8"/>
    <s v="Concordo Totalmente"/>
    <s v="Neutro"/>
    <s v="Concordo Totalmente"/>
    <s v="Concordo Totalmente"/>
    <s v="Concordo Totalmente"/>
    <s v="Concordo Totalmente"/>
    <s v="Discordo"/>
    <s v="Discordo Totalmente"/>
    <s v="Neutro"/>
    <s v="Concordo Totalmente"/>
    <s v="Concordo"/>
    <s v="Neutro"/>
    <s v="Neutro"/>
    <s v="Neutro"/>
    <s v="Política, Desporto"/>
    <s v="Ausência de contacto com as fontes, Supressão de empregos"/>
    <s v="Cepticismo em relação às tecnologias., Medo de redução de empregos., Falta de conhecimento e compreensão sobre o potencial da Inteligência Artificial aplicada ao jornalismo., Falta de estratégia ao nível da direção."/>
    <s v="Na transcrição automatizada."/>
    <s v="Sim"/>
    <s v="Instituições de Ensino Superior, As próprias empresas"/>
  </r>
  <r>
    <x v="1"/>
    <s v="Jornal de Informação geral"/>
    <s v="Homem"/>
    <s v="20 - 30 anos"/>
    <s v="Não"/>
    <m/>
    <m/>
    <m/>
    <s v="Nunca fui contactado"/>
    <n v="6"/>
    <s v="Neutro"/>
    <s v="Concordo Totalmente"/>
    <s v="Concordo"/>
    <s v="Neutro"/>
    <s v="Concordo Totalmente"/>
    <s v="Concordo Totalmente"/>
    <s v="Concordo Totalmente"/>
    <s v="Concordo Totalmente"/>
    <s v="Concordo"/>
    <s v="Neutro"/>
    <s v="Neutro"/>
    <s v="Concordo Totalmente"/>
    <s v="Concordo Totalmente"/>
    <s v="Neutro"/>
    <s v="Política, Tecnologia"/>
    <s v="Baixa qualidade do texto produzido, Ausência de contacto com as fontes"/>
    <s v="Falta de recursos financeiros e/ou vontade de investir os recursos disponíveis., Cepticismo em relação às tecnologias., Falta de estratégia ao nível da direção."/>
    <s v="Na automatização da produção jornalística., Na transcrição automatizada., Na criação de novas ferramentas para seleção e análise de dados., Na melhoria dos sistemas de pesquisa de imagens e vídeos."/>
    <s v="Sim"/>
    <s v="Instituições de Ensino Superior, CENJOR"/>
  </r>
  <r>
    <x v="1"/>
    <s v="Jornal de Informação geral"/>
    <s v="Homem"/>
    <s v="41 - 50 anos"/>
    <s v="Não"/>
    <m/>
    <m/>
    <m/>
    <s v="Nunca fui contactado"/>
    <n v="7"/>
    <s v="Neutr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Economia, Tecnologia"/>
    <s v="Ausência de contacto com as fontes"/>
    <s v="Falta de recursos financeiros e/ou vontade de investir os recursos disponíveis."/>
    <s v="Na moderação de comentários., Na criação de novas ferramentas para seleção e análise de dados."/>
    <s v="Sim"/>
    <s v="Instituições de Ensino Superior, As próprias empresas"/>
  </r>
  <r>
    <x v="1"/>
    <s v="Jornal de Informação geral"/>
    <s v="Homem"/>
    <s v="41 - 50 anos"/>
    <s v="Não"/>
    <m/>
    <m/>
    <m/>
    <s v="Nunca fui contactado"/>
    <n v="6"/>
    <s v="Discordo"/>
    <s v="Concordo Totalmente"/>
    <s v="Discordo"/>
    <s v="Neutro"/>
    <s v="Concordo Totalmente"/>
    <s v="Concordo Totalmente"/>
    <s v="Concordo"/>
    <s v="Discordo"/>
    <s v="Discordo Totalmente"/>
    <s v="Discordo Totalmente"/>
    <s v="Neutro"/>
    <s v="Concordo"/>
    <s v="Neutro"/>
    <s v="Neutro"/>
    <s v="Economia"/>
    <s v="Baixa qualidade do texto produzido, Utilização incorreta de dados, Ausência de contacto com as fontes, Supressão de empregos, Problemas éticos"/>
    <s v="Falta de recursos financeiros e/ou vontade de investir os recursos disponíveis., Falta de conhecimento e compreensão sobre o potencial da Inteligência Artificial aplicada ao jornalismo., Falta de tempo e dificuldade em implementar soluções de Inteligência Artificial., Questões éticas."/>
    <s v="Na descoberta de novas histórias a partir dos dados., Na transcrição automatizada., Na melhoria dos sistemas de pesquisa de imagens e vídeos."/>
    <s v="Sim"/>
    <s v="Instituições de Ensino Superior, CENJOR, As próprias empresas"/>
  </r>
  <r>
    <x v="1"/>
    <s v="Jornal de Informação geral"/>
    <s v="Homem"/>
    <s v="31 - 40 anos"/>
    <s v="Não"/>
    <m/>
    <m/>
    <m/>
    <s v="Distribuição de notícias (identificar audiências; personalização; marketing; monetização de conteúdos, etc.), Gestão de conteúdos (moderação dos comentários dos utilizadores; análise de emoções em redes sociais, etc.)"/>
    <n v="8"/>
    <s v="Concordo"/>
    <s v="Concordo"/>
    <s v="Discordo"/>
    <s v="Discordo"/>
    <s v="Concordo"/>
    <s v="Neutro"/>
    <s v="Concordo"/>
    <s v="Concordo"/>
    <s v="Discordo"/>
    <s v="Concordo"/>
    <s v="Concordo"/>
    <s v="Concordo"/>
    <s v="Neutro"/>
    <s v="Concordo"/>
    <s v="Ciência, Tecnologia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Falta de conhecimento e compreensão sobre o potencial da Inteligência Artificial aplicada ao jornalismo., Questões éticas."/>
    <s v="Na distribuição de conteúdos mais personalizados., Na descoberta de novas histórias a partir dos dados., Na moderação de comentários., Na identificação de notícias falsas., Na criação de novas ferramentas para seleção e análise de dados., Na melhoria dos sistemas de pesquisa de imagens e vídeos."/>
    <s v="Sim"/>
    <s v="Instituições de Ensino Superior, CENJOR, As próprias empresas"/>
  </r>
  <r>
    <x v="1"/>
    <s v="Jornal Desportivo"/>
    <s v="Homem"/>
    <s v="+ 61 anos"/>
    <s v="Sim"/>
    <s v="Tradução automática, Processamento de dados, Pesquisa em arquivos, Pesquisa de tendências informativas"/>
    <n v="2010"/>
    <s v="Para tornar o trabalho dos jornalistas mais eficiente, Para ser mais competitivo, Para economizar tempo, Para acompanhar as mudanças tecnológicas"/>
    <m/>
    <n v="9"/>
    <s v="Concordo Totalmente"/>
    <s v="Concordo Totalmente"/>
    <s v="Concordo Totalmente"/>
    <s v="Concordo Totalmente"/>
    <s v="Concordo Totalmente"/>
    <s v="Concordo Totalmente"/>
    <s v="Concordo Totalmente"/>
    <s v="Concordo Totalmente"/>
    <s v="Discordo"/>
    <s v="Discordo"/>
    <s v="Concordo"/>
    <s v="Concordo Totalmente"/>
    <s v="Neutro"/>
    <s v="Neutro"/>
    <s v="Internacional"/>
    <s v="Utilização incorreta de dados, Ausência de contacto com as fontes"/>
    <s v="Falta de recursos financeiros e/ou vontade de investir os recursos disponíveis., Falta de equipamentos e de infra-estruturas."/>
    <s v="Na distribuição de conteúdos mais personalizados., Na transcrição automatizada., Na identificação de notícias falsas., Na análise de sentimentos dos conteúdos produzidos pelos utilizadores."/>
    <s v="Sim"/>
    <s v="Instituições de Ensino Superior, As próprias empresas"/>
  </r>
  <r>
    <x v="1"/>
    <s v="Jornal Desportivo"/>
    <s v="Homem"/>
    <s v="51 - 60 anos"/>
    <s v="Não"/>
    <m/>
    <m/>
    <m/>
    <s v="Nunca fui contactado"/>
    <n v="5"/>
    <s v="Concordo Totalmente"/>
    <s v="Neutro"/>
    <s v="Neutro"/>
    <s v="Concordo Totalmente"/>
    <s v="Concordo Totalmente"/>
    <s v="Concordo Totalmente"/>
    <s v="Concordo Totalmente"/>
    <s v="Concordo"/>
    <s v="Concordo Totalmente"/>
    <s v="Concordo Totalmente"/>
    <s v="Concordo Totalmente"/>
    <s v="Concordo Totalmente"/>
    <s v="Concordo Totalmente"/>
    <s v="Concordo"/>
    <s v="Desporto, Ciência, Tecnologia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estratégia ao nível da direção., Falta de tempo e dificuldade em implementar soluções de Inteligência Artificial., Questões éticas."/>
    <s v="Na automatização da produção jornalística., Na descoberta de novas histórias a partir dos dados., Na identificação de notícias falsas."/>
    <s v="Sim"/>
    <s v="As próprias empresas"/>
  </r>
  <r>
    <x v="1"/>
    <s v="Jornal Desportivo"/>
    <s v="Homem"/>
    <s v="41 - 50 anos"/>
    <s v="Não"/>
    <m/>
    <m/>
    <m/>
    <s v="Nunca fui contactado"/>
    <n v="7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Desporto"/>
    <s v="Baixa qualidade do texto produzido"/>
    <s v="Ausência de competências na área da Inteligência Artificial e dificuldade em atrair profissionais."/>
    <s v="Na distribuição de conteúdos mais personalizados., Na automatização da produção jornalística., Na transcrição automatizada., Na moderação de comentários., Na identificação de notícias falsas., Na criação de novas ferramentas para seleção e análise de dados., Na análise de sentimentos dos conteúdos produzidos pelos utilizadores."/>
    <s v="Sim"/>
    <s v="As próprias empresas"/>
  </r>
  <r>
    <x v="1"/>
    <s v="Jornal Desportivo"/>
    <s v="Homem"/>
    <s v="41 - 50 anos"/>
    <s v="Sim"/>
    <s v="Processamento de dados, Produção de gráficos, Pesquisa em arquivos, Pesquisa de tendências informativas, Gestão de comentários"/>
    <n v="2010"/>
    <s v="Para tornar o trabalho dos jornalistas mais eficiente, Para economizar tempo, Para envolver mais as audiências no processo noticioso, Para gerir a participação dos utilizadores"/>
    <m/>
    <n v="7"/>
    <s v="Discordo"/>
    <s v="Concordo Totalmente"/>
    <s v="Concordo"/>
    <s v="Discordo Totalmente"/>
    <s v="Concordo Totalmente"/>
    <s v="Concordo"/>
    <s v="Concordo"/>
    <s v="Neutro"/>
    <s v="Discordo Totalmente"/>
    <s v="Neutro"/>
    <s v="Neutro"/>
    <s v="Concordo"/>
    <s v="Concordo"/>
    <s v="Concordo"/>
    <s v="Internacional"/>
    <s v="Baixa qualidade do texto produzido, Utilização incorreta de dados, Ausência de contacto com as fonte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tempo e dificuldade em implementar soluções de Inteligência Artificial., Falta de equipamentos e de infra-estruturas."/>
    <s v="Na distribuição de conteúdos mais personalizados., Na automatização da produção jornalística., Na transcrição automatizada., Na moderação de comentários., Na melhoria dos sistemas de pesquisa de imagens e vídeos."/>
    <s v="Sim"/>
    <s v="Instituições de Ensino Superior, As próprias empresas"/>
  </r>
  <r>
    <x v="1"/>
    <s v="Jornal Desportivo"/>
    <s v="Homem"/>
    <s v="20 - 30 anos"/>
    <s v="Sim"/>
    <s v="Produção de texto"/>
    <n v="2021"/>
    <s v="Para tornar o trabalho dos jornalistas mais eficiente, Para economizar tempo, Para envolver mais as audiências no processo noticioso"/>
    <m/>
    <n v="9"/>
    <s v="Concordo Totalmente"/>
    <s v="Concordo"/>
    <s v="Concordo Totalmente"/>
    <s v="Concordo Totalmente"/>
    <s v="Concordo Totalmente"/>
    <s v="Concordo Totalmente"/>
    <s v="Concordo"/>
    <s v="Neutro"/>
    <s v="Concordo"/>
    <s v="Concordo"/>
    <s v="Concordo"/>
    <s v="Concordo"/>
    <s v="Concordo"/>
    <s v="Concordo"/>
    <s v="Desporto"/>
    <s v="Baixa qualidade do texto produzido, Utilização incorreta de dados, Ausência de contacto com as fontes, Supressão de empregos"/>
    <s v="Falta de recursos financeiros e/ou vontade de investir os recursos disponíveis., Cepticismo em relação às tecnologias., Medo de redução de empregos., Falta de conhecimento e compreensão sobre o potencial da Inteligência Artificial aplicada ao jornalismo., Falta de estratégia ao nível da direção."/>
    <s v="Na distribuição de conteúdos mais personalizados., Na automatização da produção jornalística., Na descoberta de novas histórias a partir dos dados., Na moderação de comentários., Na criação de novas ferramentas para seleção e análise de dados., Na melhoria dos sistemas de pesquisa de imagens e vídeos."/>
    <s v="Sim"/>
    <s v="Instituições de Ensino Superior, As próprias empresas"/>
  </r>
  <r>
    <x v="1"/>
    <s v="Jornal Desportivo"/>
    <s v="Homem"/>
    <s v="41 - 50 anos"/>
    <s v="Não"/>
    <m/>
    <m/>
    <m/>
    <s v="Nunca fui contactado"/>
    <n v="6"/>
    <s v="Neutro"/>
    <s v="Concordo"/>
    <s v="Neutro"/>
    <s v="Concordo"/>
    <s v="Concordo Totalmente"/>
    <s v="Concordo"/>
    <s v="Discordo"/>
    <s v="Concordo"/>
    <s v="Discordo Totalmente"/>
    <s v="Discordo Totalmente"/>
    <s v="Neutro"/>
    <s v="Concordo Totalmente"/>
    <s v="Concordo Totalmente"/>
    <s v="Neutro"/>
    <s v="Economia, Desporto"/>
    <s v="Baixa qualidade do texto produzido, Ausência de contacto com as fontes, Problemas ético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Questões éticas."/>
    <s v="Na distribuição de conteúdos mais personalizados., Na descoberta de novas histórias a partir dos dados., Na criação de novas ferramentas para seleção e análise de dados., Na análise de sentimentos dos conteúdos produzidos pelos utilizadores."/>
    <s v="Sim"/>
    <s v="Instituições de Ensino Superior, CENJOR"/>
  </r>
  <r>
    <x v="1"/>
    <s v="Jornal Desportivo"/>
    <s v="Homem"/>
    <s v="41 - 50 anos"/>
    <s v="Não"/>
    <m/>
    <m/>
    <m/>
    <s v="Distribuição de notícias (identificar audiências; personalização; marketing; monetização de conteúdos, etc.)"/>
    <n v="5"/>
    <s v="Discordo Totalmente"/>
    <s v="Neutro"/>
    <s v="Concordo"/>
    <s v="Concordo"/>
    <s v="Concordo Totalmente"/>
    <s v="Concordo Totalmente"/>
    <s v="Concordo Totalmente"/>
    <s v="Neutro"/>
    <s v="Discordo Totalmente"/>
    <s v="Concordo"/>
    <s v="Concordo"/>
    <s v="Concordo"/>
    <s v="Concordo"/>
    <s v="Concordo"/>
    <s v="Ciência"/>
    <s v="Baixa qualidade do texto produzido, Ausência de contacto com as fontes, Problemas éticos"/>
    <s v="Falta de conhecimento e compreensão sobre o potencial da Inteligência Artificial aplicada ao jornalismo., Falta de tempo e dificuldade em implementar soluções de Inteligência Artificial."/>
    <s v="Na descoberta de novas histórias a partir dos dados., Na moderação de comentários., Na identificação de notícias falsas."/>
    <s v="Sim"/>
    <s v="Instituições de Ensino Superior, As próprias empresas"/>
  </r>
  <r>
    <x v="1"/>
    <s v="Jornal Desportivo"/>
    <s v="Homem"/>
    <s v="41 - 50 anos"/>
    <s v="Não"/>
    <m/>
    <m/>
    <m/>
    <s v="Nunca fui contactado"/>
    <n v="8"/>
    <s v="Neutro"/>
    <s v="Neutro"/>
    <s v="Concordo"/>
    <s v="Concordo"/>
    <s v="Concordo Totalmente"/>
    <s v="Concordo Totalmente"/>
    <s v="Concordo Totalmente"/>
    <s v="Concordo"/>
    <s v="Discordo Totalmente"/>
    <s v="Neutro"/>
    <s v="Concordo"/>
    <s v="Concordo"/>
    <s v="Concordo"/>
    <s v="Concordo Totalmente"/>
    <s v="Desporto"/>
    <s v="Ausência de contacto com as fontes, Supressão de empregos, Problemas éticos"/>
    <s v="Falta de recursos financeiros e/ou vontade de investir os recursos disponíveis., Cepticismo em relação às tecnologias., Falta de conhecimento e compreensão sobre o potencial da Inteligência Artificial aplicada ao jornalismo., Questões éticas."/>
    <s v="Na distribuição de conteúdos mais personalizados., Na moderação de comentários., Na identificação de notícias falsas., Na criação de novas ferramentas para seleção e análise de dados."/>
    <s v="Sim"/>
    <s v="Instituições de Ensino Superior"/>
  </r>
  <r>
    <x v="2"/>
    <s v="Online nativo"/>
    <s v="Homem"/>
    <s v="41 - 50 anos"/>
    <s v="Sim"/>
    <s v="Pesquisa em arquivos, Pesquisa de tendências informativas, Correção ortográfica"/>
    <s v="Desde 2000 foi criado um arquivo de fotos e artigos ao qual podemos aceder"/>
    <s v="Para tornar o trabalho dos jornalistas mais eficiente"/>
    <s v="Nunca fui contactado"/>
    <n v="10"/>
    <s v="Discordo Totalmente"/>
    <s v="Concordo"/>
    <s v="Concordo Totalmente"/>
    <s v="Discordo"/>
    <s v="Concordo"/>
    <s v="Concordo"/>
    <s v="Neutro"/>
    <s v="Neutro"/>
    <s v="Discordo"/>
    <s v="Neutro"/>
    <s v="Concordo"/>
    <s v="Concordo"/>
    <s v="Concordo"/>
    <s v="Concordo"/>
    <s v="Nenhuma"/>
    <s v="Baixa qualidade do texto produzido, Utilização incorreta de dados, Ausência de contacto com as fontes, Problemas éticos"/>
    <s v="Falta de recursos financeiros e/ou vontade de investir os recursos disponíveis., Falta de conhecimento e compreensão sobre o potencial da Inteligência Artificial aplicada ao jornalismo., Questões éticas., Falta de equipamentos e de infra-estruturas."/>
    <s v="Na descoberta de novas histórias a partir dos dados., Na transcrição automatizada., Na moderação de comentários., Na identificação de notícias falsas., Na criação de novas ferramentas para seleção e análise de dados., Na melhoria dos sistemas de pesquisa de imagens e vídeos."/>
    <s v="Sim"/>
    <s v="Instituições de Ensino Superior"/>
  </r>
  <r>
    <x v="2"/>
    <s v="Online nativo"/>
    <s v="Homem"/>
    <s v="31 - 40 anos"/>
    <s v="Sim"/>
    <s v="Produção de texto, Processamento de dados, Pesquisa em arquivos, Gestão de comentários"/>
    <n v="2015"/>
    <s v="Para tornar o trabalho dos jornalistas mais eficiente, Para entregar conteúdos mais relevantes aos utilizadores, Para economizar tempo, Para gerir a participação dos utilizadores"/>
    <m/>
    <n v="7"/>
    <s v="Discordo"/>
    <s v="Concordo"/>
    <s v="Concordo"/>
    <s v="Concordo Totalmente"/>
    <s v="Concordo"/>
    <s v="Concordo Totalmente"/>
    <s v="Concordo"/>
    <s v="Neutro"/>
    <s v="Concordo"/>
    <s v="Neutro"/>
    <s v="Neutro"/>
    <s v="Neutro"/>
    <s v="Concordo"/>
    <s v="Concordo"/>
    <s v="Desporto"/>
    <s v="Baixa qualidade do texto produzido, Ausência de contacto com as fontes"/>
    <s v="Cepticismo em relação às tecnologias., Falta de conhecimento e compreensão sobre o potencial da Inteligência Artificial aplicada ao jornalismo., Questões éticas."/>
    <s v="Na automatização da produção jornalística., Na descoberta de novas histórias a partir dos dados."/>
    <s v="Sim"/>
    <s v="Instituições de Ensino Superior, As próprias empresas"/>
  </r>
  <r>
    <x v="2"/>
    <s v="Online nativo"/>
    <s v="Mulher"/>
    <s v="41 - 50 anos"/>
    <s v="Não"/>
    <m/>
    <m/>
    <m/>
    <s v="Esta área não é da minha responsabilidade"/>
    <n v="5"/>
    <s v="Neutro"/>
    <s v="Concordo"/>
    <s v="Neutro"/>
    <s v="Discordo"/>
    <s v="Concordo Totalmente"/>
    <s v="Concordo"/>
    <s v="Concordo"/>
    <s v="Concordo"/>
    <s v="Discordo"/>
    <s v="Concordo"/>
    <s v="Concordo"/>
    <s v="Concordo"/>
    <s v="Concordo"/>
    <s v="Neutro"/>
    <s v="Não concordo com a utilização de bots para produção de textos"/>
    <s v="Baixa qualidade do texto produzido, Utilização incorreta de dados, Ausência de contacto com as fontes, Desinformação"/>
    <s v="Depende da área. Não concordo com uso na produção de textos mas há outras áreas onde a tecnologia de IA, ou ML podem ser usadas com vantagem"/>
    <s v="Na transcrição automatizada., Na identificação de notícias falsas., Na melhoria dos sistemas de pesquisa de imagens e vídeos."/>
    <s v="Sim"/>
    <s v="Instituições de Ensino Superior, CENJOR, As próprias empresas"/>
  </r>
  <r>
    <x v="2"/>
    <s v="Online nativo"/>
    <s v="Homem"/>
    <s v="41 - 50 anos"/>
    <s v="Não"/>
    <m/>
    <m/>
    <m/>
    <s v="Nunca fui contactado"/>
    <n v="10"/>
    <s v="Concordo Totalmente"/>
    <s v="Concordo Totalmente"/>
    <s v="Concordo Totalmente"/>
    <s v="Concordo Totalmente"/>
    <s v="Concordo Totalmente"/>
    <s v="Concordo Totalmente"/>
    <s v="Discordo Totalmente"/>
    <s v="Concordo Totalmente"/>
    <s v="Concordo"/>
    <s v="Discordo Totalmente"/>
    <s v="Concordo Totalmente"/>
    <s v="Concordo Totalmente"/>
    <s v="Concordo Totalmente"/>
    <s v="Concordo Totalmente"/>
    <s v="Desporto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"/>
    <s v="Na distribuição de conteúdos mais personalizados., Na identificação de notícias falsas."/>
    <s v="Sim"/>
    <s v="Instituições de Ensino Superior, CENJOR"/>
  </r>
  <r>
    <x v="2"/>
    <s v="Online nativo"/>
    <s v="Homem"/>
    <s v="20 - 30 anos"/>
    <s v="Sim"/>
    <s v="Produção de texto"/>
    <n v="2020"/>
    <s v="Para envolver mais as audiências no processo noticioso"/>
    <m/>
    <n v="7"/>
    <s v="Concordo"/>
    <s v="Concordo"/>
    <s v="Concordo"/>
    <s v="Concordo"/>
    <s v="Concordo"/>
    <s v="Concordo"/>
    <s v="Concordo Totalmente"/>
    <s v="Concordo"/>
    <s v="Concordo"/>
    <s v="Concordo"/>
    <s v="Concordo Totalmente"/>
    <s v="Concordo"/>
    <s v="Concordo"/>
    <s v="Concordo"/>
    <s v="Desporto"/>
    <s v="Ausência de contacto com as fontes"/>
    <s v="Falta de recursos financeiros e/ou vontade de investir os recursos disponíveis., Medo de redução de empregos., Falta de conhecimento e compreensão sobre o potencial da Inteligência Artificial aplicada ao jornalismo."/>
    <s v="Na distribuição de conteúdos mais personalizados., Na automatização da produção jornalística., Na identificação de notícias falsas."/>
    <s v="Sim"/>
    <s v="As próprias empresas"/>
  </r>
  <r>
    <x v="2"/>
    <s v="Online nativo"/>
    <s v="Homem"/>
    <s v="41 - 50 anos"/>
    <s v="Sim"/>
    <s v="Produção de texto"/>
    <n v="2015"/>
    <s v="Para tornar o trabalho dos jornalistas mais eficiente, Para entregar conteúdos mais relevantes aos utilizadores, Para economizar tempo, Para acompanhar as mudanças tecnológicas"/>
    <m/>
    <n v="10"/>
    <s v="Concordo Totalmente"/>
    <s v="Concordo Totalmente"/>
    <s v="Concordo Totalmente"/>
    <s v="Concordo Totalmente"/>
    <s v="Concordo Totalmente"/>
    <s v="Concordo Totalmente"/>
    <s v="Concordo"/>
    <s v="Concordo"/>
    <s v="Concordo Totalmente"/>
    <s v="Concordo"/>
    <s v="Concordo Totalmente"/>
    <s v="Concordo"/>
    <s v="Concordo Totalmente"/>
    <s v="Concordo"/>
    <s v="Desporto"/>
    <s v="Baixa qualidade do texto produzido, Ausência de contacto com as fontes"/>
    <s v="Falta de recursos financeiros e/ou vontade de investir os recursos disponíveis., Ausência de competências na área da Inteligência Artificial e dificuldade em atrair profissionais., Medo de redução de empregos."/>
    <s v="Na automatização da produção jornalística."/>
    <s v="Sim"/>
    <s v="Instituições de Ensino Superior"/>
  </r>
  <r>
    <x v="3"/>
    <s v="Rádio"/>
    <s v="Homem"/>
    <s v="51 - 60 anos"/>
    <s v="Não"/>
    <m/>
    <m/>
    <m/>
    <s v="Nunca fui contactado"/>
    <n v="9"/>
    <s v="Concordo"/>
    <s v="Concordo"/>
    <s v="Concordo"/>
    <s v="Concordo"/>
    <s v="Concordo"/>
    <s v="Concordo"/>
    <s v="Concordo"/>
    <s v="Discordo"/>
    <s v="Discordo"/>
    <s v="Discordo"/>
    <s v="Concordo"/>
    <s v="Concordo"/>
    <s v="Concordo"/>
    <s v="Concordo"/>
    <s v="Economia, Política, Desporto, Cultura, Sociedade, Ciência, Tecnologia, Internacional"/>
    <s v="Ausência de contacto com as fontes, Problemas éticos, Desinformação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equipamentos e de infra-estruturas."/>
    <s v="Na distribuição de conteúdos mais personalizados., Na transcrição automatizada., Na moderação de comentários., Na identificação de notícias falsas., Na criação de novas ferramentas para seleção e análise de dados."/>
    <s v="Sim"/>
    <s v="Instituições de Ensino Superior, As próprias empresas"/>
  </r>
  <r>
    <x v="3"/>
    <s v="Rádio"/>
    <s v="Homem"/>
    <s v="51 - 60 anos"/>
    <s v="Sim"/>
    <s v="Tradução automática, Pesquisa em arquivos"/>
    <s v="Não me recordo"/>
    <s v="Para tornar o trabalho dos jornalistas mais eficiente, Para lidar com a desinformação e fazer verificação de conteúdos"/>
    <s v="Nunca fui contactado"/>
    <n v="5"/>
    <s v="Concordo Totalmente"/>
    <s v="Concordo Totalmente"/>
    <s v="Concordo Totalmente"/>
    <s v="Concordo Totalmente"/>
    <s v="Concordo Totalmente"/>
    <s v="Concordo Totalmente"/>
    <s v="Concordo Totalmente"/>
    <s v="Concordo Totalmente"/>
    <s v="Neutro"/>
    <s v="Concordo Totalmente"/>
    <s v="Concordo"/>
    <s v="Concordo"/>
    <s v="Concordo Totalmente"/>
    <s v="Concordo"/>
    <s v="Todos"/>
    <s v="Baixa qualidade do texto produzido, Utilização incorreta de dados, Ausência de contacto com as fontes, Supressão de empregos, Problemas éticos, Desinformação"/>
    <s v="Desconheço"/>
    <s v="Na identificação de notícias falsas., Na criação de novas ferramentas para seleção e análise de dados., Na melhoria dos sistemas de pesquisa de imagens e vídeos."/>
    <s v="Sim"/>
    <s v="As próprias empresas"/>
  </r>
  <r>
    <x v="4"/>
    <s v="Televisão Desportiva"/>
    <s v="Homem"/>
    <s v="31 - 40 anos"/>
    <s v="Não"/>
    <m/>
    <m/>
    <m/>
    <s v="Nunca fui contactado"/>
    <n v="10"/>
    <s v="Discordo"/>
    <s v="Neutro"/>
    <s v="Neutro"/>
    <s v="Neutro"/>
    <s v="Concordo Totalmente"/>
    <s v="Concordo Totalmente"/>
    <s v="Concordo"/>
    <s v="Neutro"/>
    <s v="Discordo Totalmente"/>
    <s v="Discordo"/>
    <s v="Concordo Totalmente"/>
    <s v="Concordo Totalmente"/>
    <s v="Concordo Totalmente"/>
    <s v="Concordo Totalmente"/>
    <s v="Desporto, Cultura, Sociedade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tempo e dificuldade em implementar soluções de Inteligência Artificial."/>
    <s v="Na distribuição de conteúdos mais personalizados., Na transcrição automatizada., Na criação de novas ferramentas para seleção e análise de dados."/>
    <s v="Sim"/>
    <s v="Instituições de Ensino Superior, CENJOR, As próprias empresas"/>
  </r>
  <r>
    <x v="4"/>
    <s v="Televisão Desportiva"/>
    <s v="Mulher"/>
    <s v="31 - 40 anos"/>
    <s v="Não"/>
    <m/>
    <m/>
    <m/>
    <s v="Nunca fui contactado"/>
    <n v="8"/>
    <s v="Concordo"/>
    <s v="Concordo Totalmente"/>
    <s v="Concordo Totalmente"/>
    <s v="Concordo"/>
    <s v="Concordo"/>
    <s v="Concordo"/>
    <s v="Neutro"/>
    <s v="Discordo"/>
    <s v="Neutro"/>
    <s v="Neutro"/>
    <s v="Concordo"/>
    <s v="Concordo"/>
    <s v="Concordo"/>
    <s v="Concordo Totalmente"/>
    <s v="Internacional"/>
    <s v="Ausência de contacto com as fontes, Problemas éticos"/>
    <s v="Falta de conhecimento e compreensão sobre o potencial da Inteligência Artificial aplicada ao jornalismo."/>
    <s v="Na descoberta de novas histórias a partir dos dados., Na criação de novas ferramentas para seleção e análise de dados., Na melhoria dos sistemas de pesquisa de imagens e vídeos."/>
    <s v="Sim"/>
    <s v="Instituições de Ensino Superior"/>
  </r>
  <r>
    <x v="4"/>
    <s v="Televisão Desportiva"/>
    <s v="Homem"/>
    <s v="51 - 60 anos"/>
    <s v="Não"/>
    <m/>
    <m/>
    <m/>
    <s v="Recolha de informação (identificação de fontes de informação; geração de ideias; monitorização de eventos; verificação de informação, etc.), Produção de notícias (criação automática de conteúdos; edição de conteúdos; tradução automática; transformação de conteúdos em novos formatos, etc.)"/>
    <n v="8"/>
    <s v="Concordo Totalmente"/>
    <s v="Concordo"/>
    <s v="Neutro"/>
    <s v="Concordo Totalmente"/>
    <s v="Concordo Totalmente"/>
    <s v="Concordo"/>
    <s v="Neutro"/>
    <s v="Discordo"/>
    <s v="Neutro"/>
    <s v="Concordo Totalmente"/>
    <s v="Concordo Totalmente"/>
    <s v="Concordo Totalmente"/>
    <s v="Neutro"/>
    <s v="Neutro"/>
    <s v="Desporto"/>
    <s v="Ausência de contacto com as fontes, Desinformação"/>
    <s v="Falta de conhecimento e compreensão sobre o potencial da Inteligência Artificial aplicada ao jornalismo."/>
    <s v="Na distribuição de conteúdos mais personalizados., Na criação de novas ferramentas para seleção e análise de dados."/>
    <s v="Sim"/>
    <s v="Instituições de Ensino Superior, As próprias empresas"/>
  </r>
  <r>
    <x v="4"/>
    <s v="Televisão Desportiva"/>
    <s v="Homem"/>
    <s v="41 - 50 anos"/>
    <s v="Não"/>
    <m/>
    <m/>
    <m/>
    <s v="Nunca fui contactado"/>
    <n v="7"/>
    <s v="Discordo Totalmente"/>
    <s v="Neutro"/>
    <s v="Concordo"/>
    <s v="Discordo Totalmente"/>
    <s v="Concordo"/>
    <s v="Concordo"/>
    <s v="Concordo Totalmente"/>
    <s v="Discordo Totalmente"/>
    <s v="Discordo Totalmente"/>
    <s v="Discordo Totalmente"/>
    <s v="Concordo"/>
    <s v="Neutro"/>
    <s v="Concordo"/>
    <s v="Discordo Totalmente"/>
    <s v="Ciência, Tecnologia"/>
    <s v="Baixa qualidade do texto produzido, Utilização incorreta de dados, Ausência de contacto com as fontes, Supressão de empregos, Problemas éticos, Desinformação"/>
    <s v="Ausência de competências na área da Inteligência Artificial e dificuldade em atrair profissionais., Questões éticas., Falta de equipamentos e de infra-estruturas., nunca substituirá o trabalho de um humano, por faltar inteligência emocional, por exemplo"/>
    <s v="Na transcrição automatizada., Na identificação de notícias falsas., Na melhoria dos sistemas de pesquisa de imagens e vídeos."/>
    <s v="Sim"/>
    <s v="Instituições de Ensino Superior, As próprias empresas"/>
  </r>
  <r>
    <x v="4"/>
    <s v="Televisão Desportiva"/>
    <s v="Homem"/>
    <s v="20 - 30 anos"/>
    <s v="Sim"/>
    <s v="Produção de gráficos"/>
    <n v="2020"/>
    <s v="Para entregar conteúdos mais relevantes aos utilizadores, Para ser mais competitivo"/>
    <m/>
    <n v="7"/>
    <s v="Discordo Totalmente"/>
    <s v="Concordo"/>
    <s v="Concordo"/>
    <s v="Discordo Totalmente"/>
    <s v="Concordo Totalmente"/>
    <s v="Concordo"/>
    <s v="Neutro"/>
    <s v="Neutro"/>
    <s v="Discordo"/>
    <s v="Discordo"/>
    <s v="Concordo"/>
    <s v="Concordo Totalmente"/>
    <s v="Concordo Totalmente"/>
    <s v="Concordo"/>
    <s v="Desporto"/>
    <s v="Baixa qualidade do texto produzido, Utilização incorreta de dados, Supressão de empregos, Problemas éticos"/>
    <s v="Falta de recursos financeiros e/ou vontade de investir os recursos disponíveis."/>
    <s v="Na distribuição de conteúdos mais personalizados."/>
    <s v="Sim"/>
    <s v="Empresas Tecnológicas "/>
  </r>
  <r>
    <x v="4"/>
    <s v="Televisão Desportiva"/>
    <s v="Homem"/>
    <s v="51 - 60 anos"/>
    <s v="Não"/>
    <m/>
    <m/>
    <m/>
    <s v="Nunca fui contactado"/>
    <n v="7"/>
    <s v="Concordo"/>
    <s v="Neutro"/>
    <s v="Concordo"/>
    <s v="Concordo Totalmente"/>
    <s v="Neutro"/>
    <s v="Neutro"/>
    <s v="Concordo"/>
    <s v="Concordo"/>
    <s v="Neutro"/>
    <s v="Neutro"/>
    <s v="Concordo"/>
    <s v="Concordo"/>
    <s v="Neutro"/>
    <s v="Concordo"/>
    <s v="Economia, Tecnologia"/>
    <s v="Baixa qualidade do texto produzido, Ausência de contacto com as fontes, Supressão de empregos, Problemas éticos, Desinformação"/>
    <s v="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, Falta de estratégia ao nível da direção., Falta de tempo e dificuldade em implementar soluções de Inteligência Artificial."/>
    <s v="Na distribuição de conteúdos mais personalizados., Na automatização da produção jornalística., Na transcrição automatizada., Na identificação de notícias falsas."/>
    <s v="Sim"/>
    <s v="Instituições de Ensino Superior, CENJOR"/>
  </r>
  <r>
    <x v="4"/>
    <s v="Televisão Desportiva"/>
    <s v="Homem"/>
    <s v="41 - 50 anos"/>
    <s v="Não"/>
    <m/>
    <m/>
    <m/>
    <s v="Nunca fui contactado"/>
    <n v="8"/>
    <s v="Concordo"/>
    <s v="Concordo"/>
    <s v="Concordo"/>
    <s v="Neutro"/>
    <s v="Concordo Totalmente"/>
    <s v="Concordo Totalmente"/>
    <s v="Concordo Totalmente"/>
    <s v="Concordo"/>
    <s v="Neutro"/>
    <s v="Neutro"/>
    <s v="Concordo"/>
    <s v="Concordo Totalmente"/>
    <s v="Concordo Totalmente"/>
    <s v="Concordo Totalmente"/>
    <s v="Desporto"/>
    <s v="Baixa qualidade do texto produzido, Ausência de contacto com as fontes, Problemas éticos, Desinformação"/>
    <s v="Falta de recursos financeiros e/ou vontade de investir os recursos disponíveis., Falta de tempo e dificuldade em implementar soluções de Inteligência Artificial., Falta de equipamentos e de infra-estruturas."/>
    <s v="Na descoberta de novas histórias a partir dos dados., Na moderação de comentários., Na identificação de notícias falsas., Na melhoria dos sistemas de pesquisa de imagens e vídeos."/>
    <s v="Sim"/>
    <s v="Instituições de Ensino Superior"/>
  </r>
  <r>
    <x v="4"/>
    <s v="Televisão Desportiva"/>
    <s v="Homem"/>
    <s v="41 - 50 anos"/>
    <s v="Não"/>
    <m/>
    <m/>
    <m/>
    <s v="Nunca fui contactado"/>
    <n v="5"/>
    <s v="Discordo Totalmente"/>
    <s v="Concordo"/>
    <s v="Concordo"/>
    <s v="Discordo Totalmente"/>
    <s v="Concordo"/>
    <s v="Discordo Totalmente"/>
    <s v="Concordo Totalmente"/>
    <s v="Discordo Totalmente"/>
    <s v="Discordo Totalmente"/>
    <s v="Discordo"/>
    <s v="Concordo"/>
    <s v="Neutro"/>
    <s v="Neutro"/>
    <s v="Discordo Totalmente"/>
    <s v="Em nenhuma"/>
    <s v="Baixa qualidade do texto produzido, Utilização incorreta de dados, Ausência de contacto com as fontes, Problemas éticos, Desinformação"/>
    <s v="Falta de conhecimento e compreensão sobre o potencial da Inteligência Artificial aplicada ao jornalismo., Questões éticas., Falta de equipamentos e de infra-estruturas."/>
    <s v="Na transcrição automatizada., Na identificação de notícias falsas., Na melhoria dos sistemas de pesquisa de imagens e vídeos."/>
    <s v="Sim"/>
    <s v="Instituições de Ensino Superior, CENJOR"/>
  </r>
  <r>
    <x v="4"/>
    <s v="Televisão Desportiva"/>
    <s v="Homem"/>
    <s v="51 - 60 anos"/>
    <s v="Sim"/>
    <s v="Processamento de dados, Produção de gráficos, Pesquisa em arquivos"/>
    <n v="1998"/>
    <s v="Para entregar conteúdos mais relevantes aos utilizadores, Para ser mais competitivo, Para economizar tempo, Para acompanhar as mudanças tecnológicas"/>
    <m/>
    <n v="8"/>
    <s v="Concordo Totalmente"/>
    <s v="Concordo Totalmente"/>
    <s v="Neutro"/>
    <s v="Discordo Totalmente"/>
    <s v="Concordo Totalmente"/>
    <s v="Concordo Totalmente"/>
    <s v="Discordo"/>
    <s v="Concordo"/>
    <s v="Discordo Totalmente"/>
    <s v="Discordo"/>
    <s v="Discordo"/>
    <s v="Concordo Totalmente"/>
    <s v="Concordo"/>
    <s v="Discordo"/>
    <s v="Desporto"/>
    <s v="Baixa qualidade do texto produzido, Ausência de contacto com as fontes"/>
    <s v="Falta de recursos financeiros e/ou vontade de investir os recursos disponíveis., Cepticismo em relação às tecnologias., Falta de conhecimento e compreensão sobre o potencial da Inteligência Artificial aplicada ao jornalismo."/>
    <s v="Na automatização da produção jornalística., Na criação de novas ferramentas para seleção e análise de dados., Na melhoria dos sistemas de pesquisa de imagens e vídeos."/>
    <s v="Sim"/>
    <s v="Instituições de Ensino Superior, CENJOR, As próprias empresas"/>
  </r>
  <r>
    <x v="4"/>
    <s v="Televisão Generalista"/>
    <s v="Mulher"/>
    <s v="41 - 50 anos"/>
    <s v="Não"/>
    <m/>
    <m/>
    <m/>
    <s v="Nunca fui contactado"/>
    <n v="2"/>
    <s v="Concordo Totalmente"/>
    <s v="Concordo"/>
    <s v="Neutro"/>
    <s v="Concordo Totalmente"/>
    <s v="Concordo Totalmente"/>
    <s v="Concordo Totalmente"/>
    <s v="Neutro"/>
    <s v="Concordo"/>
    <s v="Concordo"/>
    <s v="Discordo Totalmente"/>
    <s v="Concordo Totalmente"/>
    <s v="Concordo"/>
    <s v="Discordo"/>
    <s v="Concordo"/>
    <s v="Cultura, Ciência, Tecnologia"/>
    <s v="Baixa qualidade do texto produzido, Utilização incorreta de dados, Ausência de contacto com as fontes, Supressão de empregos, Problemas éticos, Desinformação"/>
    <s v="Questões éticas., Falta de sentido crítico e ausência de contraditório"/>
    <s v="Na distribuição de conteúdos mais personalizados., Na automatização da produção jornalística., Na transcrição automatizada., Na melhoria dos sistemas de pesquisa de imagens e vídeos."/>
    <s v="Não"/>
    <s v="As próprias empresas"/>
  </r>
  <r>
    <x v="4"/>
    <s v="Televisão Generalista"/>
    <s v="Homem"/>
    <s v="51 - 60 anos"/>
    <s v="Não"/>
    <m/>
    <m/>
    <m/>
    <s v="Nunca fui contactado"/>
    <n v="5"/>
    <s v="Discordo Totalmente"/>
    <s v="Neutro"/>
    <s v="Neutro"/>
    <s v="Discordo Totalmente"/>
    <s v="Neutro"/>
    <s v="Concordo"/>
    <s v="Concordo"/>
    <s v="Discordo Totalmente"/>
    <s v="Discordo Totalmente"/>
    <s v="Discordo Totalmente"/>
    <s v="Concordo"/>
    <s v="Concordo"/>
    <s v="Concordo Totalmente"/>
    <s v="Discordo Totalmente"/>
    <s v="Nenhuma"/>
    <s v="Problemas éticos"/>
    <s v="Questões éticas."/>
    <s v="Na transcrição automatizada., Na criação de novas ferramentas para seleção e análise de dados., Na melhoria dos sistemas de pesquisa de imagens e vídeos."/>
    <s v="Não"/>
    <s v="A ética do trabalho jornalístico depende exclusivamente dos humanos.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Agência"/>
    <x v="0"/>
    <s v="Homem"/>
    <s v="31 - 40 anos"/>
    <s v="Sim"/>
    <s v="Processamento de dados"/>
    <n v="2019"/>
    <s v="Para economizar tempo"/>
    <s v="Nunca fui contactado"/>
    <n v="8"/>
    <s v="Concordo Totalmente"/>
    <s v="Neutro"/>
    <s v="Concordo Totalmente"/>
    <s v="Concordo Totalmente"/>
    <s v="Concordo Totalmente"/>
    <s v="Concordo Totalmente"/>
    <s v="Discordo"/>
    <s v="Discordo Totalmente"/>
    <s v="Neutro"/>
    <s v="Concordo Totalmente"/>
    <s v="Concordo"/>
    <s v="Neutro"/>
    <s v="Neutro"/>
    <s v="Neutro"/>
    <s v="Política, Desporto"/>
    <s v="Ausência de contacto com as fontes, Supressão de empregos"/>
    <s v="Cepticismo em relação às tecnologias., Medo de redução de empregos., Falta de conhecimento e compreensão sobre o potencial da Inteligência Artificial aplicada ao jornalismo., Falta de estratégia ao nível da direção."/>
    <s v="Na transcrição automatizada."/>
    <s v="Sim"/>
    <s v="Instituições de Ensino Superior, As próprias empresas"/>
  </r>
  <r>
    <s v="Jornal"/>
    <x v="1"/>
    <s v="Homem"/>
    <s v="20 - 30 anos"/>
    <s v="Não"/>
    <m/>
    <m/>
    <m/>
    <s v="Nunca fui contactado"/>
    <n v="6"/>
    <s v="Neutro"/>
    <s v="Concordo Totalmente"/>
    <s v="Concordo"/>
    <s v="Neutro"/>
    <s v="Concordo Totalmente"/>
    <s v="Concordo Totalmente"/>
    <s v="Concordo Totalmente"/>
    <s v="Concordo Totalmente"/>
    <s v="Concordo"/>
    <s v="Neutro"/>
    <s v="Neutro"/>
    <s v="Concordo Totalmente"/>
    <s v="Concordo Totalmente"/>
    <s v="Neutro"/>
    <s v="Política, Tecnologia"/>
    <s v="Baixa qualidade do texto produzido, Ausência de contacto com as fontes"/>
    <s v="Falta de recursos financeiros e/ou vontade de investir os recursos disponíveis., Cepticismo em relação às tecnologias., Falta de estratégia ao nível da direção."/>
    <s v="Na automatização da produção jornalística., Na transcrição automatizada., Na criação de novas ferramentas para seleção e análise de dados., Na melhoria dos sistemas de pesquisa de imagens e vídeos."/>
    <s v="Sim"/>
    <s v="Instituições de Ensino Superior, CENJOR"/>
  </r>
  <r>
    <s v="Jornal"/>
    <x v="1"/>
    <s v="Homem"/>
    <s v="41 - 50 anos"/>
    <s v="Não"/>
    <m/>
    <m/>
    <m/>
    <s v="Nunca fui contactado"/>
    <n v="7"/>
    <s v="Neutr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Economia, Tecnologia"/>
    <s v="Ausência de contacto com as fontes"/>
    <s v="Falta de recursos financeiros e/ou vontade de investir os recursos disponíveis."/>
    <s v="Na moderação de comentários., Na criação de novas ferramentas para seleção e análise de dados."/>
    <s v="Sim"/>
    <s v="Instituições de Ensino Superior, As próprias empresas"/>
  </r>
  <r>
    <s v="Jornal"/>
    <x v="1"/>
    <s v="Homem"/>
    <s v="41 - 50 anos"/>
    <s v="Não"/>
    <m/>
    <m/>
    <m/>
    <s v="Nunca fui contactado"/>
    <n v="6"/>
    <s v="Discordo"/>
    <s v="Concordo Totalmente"/>
    <s v="Discordo"/>
    <s v="Neutro"/>
    <s v="Concordo Totalmente"/>
    <s v="Concordo Totalmente"/>
    <s v="Concordo"/>
    <s v="Discordo"/>
    <s v="Discordo Totalmente"/>
    <s v="Discordo Totalmente"/>
    <s v="Neutro"/>
    <s v="Concordo"/>
    <s v="Neutro"/>
    <s v="Neutro"/>
    <s v="Economia"/>
    <s v="Baixa qualidade do texto produzido, Utilização incorreta de dados, Ausência de contacto com as fontes, Supressão de empregos, Problemas éticos"/>
    <s v="Falta de recursos financeiros e/ou vontade de investir os recursos disponíveis., Falta de conhecimento e compreensão sobre o potencial da Inteligência Artificial aplicada ao jornalismo., Falta de tempo e dificuldade em implementar soluções de Inteligência Artificial., Questões éticas."/>
    <s v="Na descoberta de novas histórias a partir dos dados., Na transcrição automatizada., Na melhoria dos sistemas de pesquisa de imagens e vídeos."/>
    <s v="Sim"/>
    <s v="Instituições de Ensino Superior, CENJOR, As próprias empresas"/>
  </r>
  <r>
    <s v="Jornal"/>
    <x v="1"/>
    <s v="Homem"/>
    <s v="31 - 40 anos"/>
    <s v="Não"/>
    <m/>
    <m/>
    <m/>
    <s v="Distribuição de notícias (identificar audiências; personalização; marketing; monetização de conteúdos, etc.), Gestão de conteúdos (moderação dos comentários dos utilizadores; análise de emoções em redes sociais, etc.)"/>
    <n v="8"/>
    <s v="Concordo"/>
    <s v="Concordo"/>
    <s v="Discordo"/>
    <s v="Discordo"/>
    <s v="Concordo"/>
    <s v="Neutro"/>
    <s v="Concordo"/>
    <s v="Concordo"/>
    <s v="Discordo"/>
    <s v="Concordo"/>
    <s v="Concordo"/>
    <s v="Concordo"/>
    <s v="Neutro"/>
    <s v="Concordo"/>
    <s v="Ciência, Tecnologia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Falta de conhecimento e compreensão sobre o potencial da Inteligência Artificial aplicada ao jornalismo., Questões éticas."/>
    <s v="Na distribuição de conteúdos mais personalizados., Na descoberta de novas histórias a partir dos dados., Na moderação de comentários., Na identificação de notícias falsas., Na criação de novas ferramentas para seleção e análise de dados., Na melhoria dos sistemas de pesquisa de imagens e vídeos."/>
    <s v="Sim"/>
    <s v="Instituições de Ensino Superior, CENJOR, As próprias empresas"/>
  </r>
  <r>
    <s v="Jornal"/>
    <x v="2"/>
    <s v="Homem"/>
    <s v="+ 61 anos"/>
    <s v="Sim"/>
    <s v="Tradução automática, Processamento de dados, Pesquisa em arquivos, Pesquisa de tendências informativas"/>
    <n v="2010"/>
    <s v="Para tornar o trabalho dos jornalistas mais eficiente, Para ser mais competitivo, Para economizar tempo, Para acompanhar as mudanças tecnológicas"/>
    <m/>
    <n v="9"/>
    <s v="Concordo Totalmente"/>
    <s v="Concordo Totalmente"/>
    <s v="Concordo Totalmente"/>
    <s v="Concordo Totalmente"/>
    <s v="Concordo Totalmente"/>
    <s v="Concordo Totalmente"/>
    <s v="Concordo Totalmente"/>
    <s v="Concordo Totalmente"/>
    <s v="Discordo"/>
    <s v="Discordo"/>
    <s v="Concordo"/>
    <s v="Concordo Totalmente"/>
    <s v="Neutro"/>
    <s v="Neutro"/>
    <s v="Internacional"/>
    <s v="Utilização incorreta de dados, Ausência de contacto com as fontes"/>
    <s v="Falta de recursos financeiros e/ou vontade de investir os recursos disponíveis., Falta de equipamentos e de infra-estruturas."/>
    <s v="Na distribuição de conteúdos mais personalizados., Na transcrição automatizada., Na identificação de notícias falsas., Na análise de sentimentos dos conteúdos produzidos pelos utilizadores."/>
    <s v="Sim"/>
    <s v="Instituições de Ensino Superior, As próprias empresas"/>
  </r>
  <r>
    <s v="Jornal"/>
    <x v="2"/>
    <s v="Homem"/>
    <s v="51 - 60 anos"/>
    <s v="Não"/>
    <m/>
    <m/>
    <m/>
    <s v="Nunca fui contactado"/>
    <n v="5"/>
    <s v="Concordo Totalmente"/>
    <s v="Neutro"/>
    <s v="Neutro"/>
    <s v="Concordo Totalmente"/>
    <s v="Concordo Totalmente"/>
    <s v="Concordo Totalmente"/>
    <s v="Concordo Totalmente"/>
    <s v="Concordo"/>
    <s v="Concordo Totalmente"/>
    <s v="Concordo Totalmente"/>
    <s v="Concordo Totalmente"/>
    <s v="Concordo Totalmente"/>
    <s v="Concordo Totalmente"/>
    <s v="Concordo"/>
    <s v="Desporto, Ciência, Tecnologia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estratégia ao nível da direção., Falta de tempo e dificuldade em implementar soluções de Inteligência Artificial., Questões éticas."/>
    <s v="Na automatização da produção jornalística., Na descoberta de novas histórias a partir dos dados., Na identificação de notícias falsas."/>
    <s v="Sim"/>
    <s v="As próprias empresas"/>
  </r>
  <r>
    <s v="Jornal"/>
    <x v="2"/>
    <s v="Homem"/>
    <s v="41 - 50 anos"/>
    <s v="Não"/>
    <m/>
    <m/>
    <m/>
    <s v="Nunca fui contactado"/>
    <n v="7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Desporto"/>
    <s v="Baixa qualidade do texto produzido"/>
    <s v="Ausência de competências na área da Inteligência Artificial e dificuldade em atrair profissionais."/>
    <s v="Na distribuição de conteúdos mais personalizados., Na automatização da produção jornalística., Na transcrição automatizada., Na moderação de comentários., Na identificação de notícias falsas., Na criação de novas ferramentas para seleção e análise de dados., Na análise de sentimentos dos conteúdos produzidos pelos utilizadores."/>
    <s v="Sim"/>
    <s v="As próprias empresas"/>
  </r>
  <r>
    <s v="Jornal"/>
    <x v="2"/>
    <s v="Homem"/>
    <s v="41 - 50 anos"/>
    <s v="Sim"/>
    <s v="Processamento de dados, Produção de gráficos, Pesquisa em arquivos, Pesquisa de tendências informativas, Gestão de comentários"/>
    <n v="2010"/>
    <s v="Para tornar o trabalho dos jornalistas mais eficiente, Para economizar tempo, Para envolver mais as audiências no processo noticioso, Para gerir a participação dos utilizadores"/>
    <m/>
    <n v="7"/>
    <s v="Discordo"/>
    <s v="Concordo Totalmente"/>
    <s v="Concordo"/>
    <s v="Discordo Totalmente"/>
    <s v="Concordo Totalmente"/>
    <s v="Concordo"/>
    <s v="Concordo"/>
    <s v="Neutro"/>
    <s v="Discordo Totalmente"/>
    <s v="Neutro"/>
    <s v="Neutro"/>
    <s v="Concordo"/>
    <s v="Concordo"/>
    <s v="Concordo"/>
    <s v="Internacional"/>
    <s v="Baixa qualidade do texto produzido, Utilização incorreta de dados, Ausência de contacto com as fonte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tempo e dificuldade em implementar soluções de Inteligência Artificial., Falta de equipamentos e de infra-estruturas."/>
    <s v="Na distribuição de conteúdos mais personalizados., Na automatização da produção jornalística., Na transcrição automatizada., Na moderação de comentários., Na melhoria dos sistemas de pesquisa de imagens e vídeos."/>
    <s v="Sim"/>
    <s v="Instituições de Ensino Superior, As próprias empresas"/>
  </r>
  <r>
    <s v="Jornal"/>
    <x v="2"/>
    <s v="Homem"/>
    <s v="20 - 30 anos"/>
    <s v="Sim"/>
    <s v="Produção de texto"/>
    <n v="2021"/>
    <s v="Para tornar o trabalho dos jornalistas mais eficiente, Para economizar tempo, Para envolver mais as audiências no processo noticioso"/>
    <m/>
    <n v="9"/>
    <s v="Concordo Totalmente"/>
    <s v="Concordo"/>
    <s v="Concordo Totalmente"/>
    <s v="Concordo Totalmente"/>
    <s v="Concordo Totalmente"/>
    <s v="Concordo Totalmente"/>
    <s v="Concordo"/>
    <s v="Neutro"/>
    <s v="Concordo"/>
    <s v="Concordo"/>
    <s v="Concordo"/>
    <s v="Concordo"/>
    <s v="Concordo"/>
    <s v="Concordo"/>
    <s v="Desporto"/>
    <s v="Baixa qualidade do texto produzido, Utilização incorreta de dados, Ausência de contacto com as fontes, Supressão de empregos"/>
    <s v="Falta de recursos financeiros e/ou vontade de investir os recursos disponíveis., Cepticismo em relação às tecnologias., Medo de redução de empregos., Falta de conhecimento e compreensão sobre o potencial da Inteligência Artificial aplicada ao jornalismo., Falta de estratégia ao nível da direção."/>
    <s v="Na distribuição de conteúdos mais personalizados., Na automatização da produção jornalística., Na descoberta de novas histórias a partir dos dados., Na moderação de comentários., Na criação de novas ferramentas para seleção e análise de dados., Na melhoria dos sistemas de pesquisa de imagens e vídeos."/>
    <s v="Sim"/>
    <s v="Instituições de Ensino Superior, As próprias empresas"/>
  </r>
  <r>
    <s v="Jornal"/>
    <x v="2"/>
    <s v="Homem"/>
    <s v="41 - 50 anos"/>
    <s v="Não"/>
    <m/>
    <m/>
    <m/>
    <s v="Nunca fui contactado"/>
    <n v="6"/>
    <s v="Neutro"/>
    <s v="Concordo"/>
    <s v="Neutro"/>
    <s v="Concordo"/>
    <s v="Concordo Totalmente"/>
    <s v="Concordo"/>
    <s v="Discordo"/>
    <s v="Concordo"/>
    <s v="Discordo Totalmente"/>
    <s v="Discordo Totalmente"/>
    <s v="Neutro"/>
    <s v="Concordo Totalmente"/>
    <s v="Concordo Totalmente"/>
    <s v="Neutro"/>
    <s v="Economia, Desporto"/>
    <s v="Baixa qualidade do texto produzido, Ausência de contacto com as fontes, Problemas ético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Questões éticas."/>
    <s v="Na distribuição de conteúdos mais personalizados., Na descoberta de novas histórias a partir dos dados., Na criação de novas ferramentas para seleção e análise de dados., Na análise de sentimentos dos conteúdos produzidos pelos utilizadores."/>
    <s v="Sim"/>
    <s v="Instituições de Ensino Superior, CENJOR"/>
  </r>
  <r>
    <s v="Jornal"/>
    <x v="2"/>
    <s v="Homem"/>
    <s v="41 - 50 anos"/>
    <s v="Não"/>
    <m/>
    <m/>
    <m/>
    <s v="Distribuição de notícias (identificar audiências; personalização; marketing; monetização de conteúdos, etc.)"/>
    <n v="5"/>
    <s v="Discordo Totalmente"/>
    <s v="Neutro"/>
    <s v="Concordo"/>
    <s v="Concordo"/>
    <s v="Concordo Totalmente"/>
    <s v="Concordo Totalmente"/>
    <s v="Concordo Totalmente"/>
    <s v="Neutro"/>
    <s v="Discordo Totalmente"/>
    <s v="Concordo"/>
    <s v="Concordo"/>
    <s v="Concordo"/>
    <s v="Concordo"/>
    <s v="Concordo"/>
    <s v="Ciência"/>
    <s v="Baixa qualidade do texto produzido, Ausência de contacto com as fontes, Problemas éticos"/>
    <s v="Falta de conhecimento e compreensão sobre o potencial da Inteligência Artificial aplicada ao jornalismo., Falta de tempo e dificuldade em implementar soluções de Inteligência Artificial."/>
    <s v="Na descoberta de novas histórias a partir dos dados., Na moderação de comentários., Na identificação de notícias falsas."/>
    <s v="Sim"/>
    <s v="Instituições de Ensino Superior, As próprias empresas"/>
  </r>
  <r>
    <s v="Jornal"/>
    <x v="2"/>
    <s v="Homem"/>
    <s v="41 - 50 anos"/>
    <s v="Não"/>
    <m/>
    <m/>
    <m/>
    <s v="Nunca fui contactado"/>
    <n v="8"/>
    <s v="Neutro"/>
    <s v="Neutro"/>
    <s v="Concordo"/>
    <s v="Concordo"/>
    <s v="Concordo Totalmente"/>
    <s v="Concordo Totalmente"/>
    <s v="Concordo Totalmente"/>
    <s v="Concordo"/>
    <s v="Discordo Totalmente"/>
    <s v="Neutro"/>
    <s v="Concordo"/>
    <s v="Concordo"/>
    <s v="Concordo"/>
    <s v="Concordo Totalmente"/>
    <s v="Desporto"/>
    <s v="Ausência de contacto com as fontes, Supressão de empregos, Problemas éticos"/>
    <s v="Falta de recursos financeiros e/ou vontade de investir os recursos disponíveis., Cepticismo em relação às tecnologias., Falta de conhecimento e compreensão sobre o potencial da Inteligência Artificial aplicada ao jornalismo., Questões éticas."/>
    <s v="Na distribuição de conteúdos mais personalizados., Na moderação de comentários., Na identificação de notícias falsas., Na criação de novas ferramentas para seleção e análise de dados."/>
    <s v="Sim"/>
    <s v="Instituições de Ensino Superior"/>
  </r>
  <r>
    <s v="Online"/>
    <x v="3"/>
    <s v="Homem"/>
    <s v="41 - 50 anos"/>
    <s v="Sim"/>
    <s v="Pesquisa em arquivos, Pesquisa de tendências informativas, Correção ortográfica"/>
    <s v="Desde 2000 foi criado um arquivo de fotos e artigos ao qual podemos aceder"/>
    <s v="Para tornar o trabalho dos jornalistas mais eficiente"/>
    <s v="Nunca fui contactado"/>
    <n v="10"/>
    <s v="Discordo Totalmente"/>
    <s v="Concordo"/>
    <s v="Concordo Totalmente"/>
    <s v="Discordo"/>
    <s v="Concordo"/>
    <s v="Concordo"/>
    <s v="Neutro"/>
    <s v="Neutro"/>
    <s v="Discordo"/>
    <s v="Neutro"/>
    <s v="Concordo"/>
    <s v="Concordo"/>
    <s v="Concordo"/>
    <s v="Concordo"/>
    <s v="Nenhuma"/>
    <s v="Baixa qualidade do texto produzido, Utilização incorreta de dados, Ausência de contacto com as fontes, Problemas éticos"/>
    <s v="Falta de recursos financeiros e/ou vontade de investir os recursos disponíveis., Falta de conhecimento e compreensão sobre o potencial da Inteligência Artificial aplicada ao jornalismo., Questões éticas., Falta de equipamentos e de infra-estruturas."/>
    <s v="Na descoberta de novas histórias a partir dos dados., Na transcrição automatizada., Na moderação de comentários., Na identificação de notícias falsas., Na criação de novas ferramentas para seleção e análise de dados., Na melhoria dos sistemas de pesquisa de imagens e vídeos."/>
    <s v="Sim"/>
    <s v="Instituições de Ensino Superior"/>
  </r>
  <r>
    <s v="Online"/>
    <x v="3"/>
    <s v="Homem"/>
    <s v="31 - 40 anos"/>
    <s v="Sim"/>
    <s v="Produção de texto, Processamento de dados, Pesquisa em arquivos, Gestão de comentários"/>
    <n v="2015"/>
    <s v="Para tornar o trabalho dos jornalistas mais eficiente, Para entregar conteúdos mais relevantes aos utilizadores, Para economizar tempo, Para gerir a participação dos utilizadores"/>
    <m/>
    <n v="7"/>
    <s v="Discordo"/>
    <s v="Concordo"/>
    <s v="Concordo"/>
    <s v="Concordo Totalmente"/>
    <s v="Concordo"/>
    <s v="Concordo Totalmente"/>
    <s v="Concordo"/>
    <s v="Neutro"/>
    <s v="Concordo"/>
    <s v="Neutro"/>
    <s v="Neutro"/>
    <s v="Neutro"/>
    <s v="Concordo"/>
    <s v="Concordo"/>
    <s v="Desporto"/>
    <s v="Baixa qualidade do texto produzido, Ausência de contacto com as fontes"/>
    <s v="Cepticismo em relação às tecnologias., Falta de conhecimento e compreensão sobre o potencial da Inteligência Artificial aplicada ao jornalismo., Questões éticas."/>
    <s v="Na automatização da produção jornalística., Na descoberta de novas histórias a partir dos dados."/>
    <s v="Sim"/>
    <s v="Instituições de Ensino Superior, As próprias empresas"/>
  </r>
  <r>
    <s v="Online"/>
    <x v="3"/>
    <s v="Mulher"/>
    <s v="41 - 50 anos"/>
    <s v="Não"/>
    <m/>
    <m/>
    <m/>
    <s v="Esta área não é da minha responsabilidade"/>
    <n v="5"/>
    <s v="Neutro"/>
    <s v="Concordo"/>
    <s v="Neutro"/>
    <s v="Discordo"/>
    <s v="Concordo Totalmente"/>
    <s v="Concordo"/>
    <s v="Concordo"/>
    <s v="Concordo"/>
    <s v="Discordo"/>
    <s v="Concordo"/>
    <s v="Concordo"/>
    <s v="Concordo"/>
    <s v="Concordo"/>
    <s v="Neutro"/>
    <s v="Não concordo com a utilização de bots para produção de textos"/>
    <s v="Baixa qualidade do texto produzido, Utilização incorreta de dados, Ausência de contacto com as fontes, Desinformação"/>
    <s v="Depende da área. Não concordo com uso na produção de textos mas há outras áreas onde a tecnologia de IA, ou ML podem ser usadas com vantagem"/>
    <s v="Na transcrição automatizada., Na identificação de notícias falsas., Na melhoria dos sistemas de pesquisa de imagens e vídeos."/>
    <s v="Sim"/>
    <s v="Instituições de Ensino Superior, CENJOR, As próprias empresas"/>
  </r>
  <r>
    <s v="Online"/>
    <x v="3"/>
    <s v="Homem"/>
    <s v="41 - 50 anos"/>
    <s v="Não"/>
    <m/>
    <m/>
    <m/>
    <s v="Nunca fui contactado"/>
    <n v="10"/>
    <s v="Concordo Totalmente"/>
    <s v="Concordo Totalmente"/>
    <s v="Concordo Totalmente"/>
    <s v="Concordo Totalmente"/>
    <s v="Concordo Totalmente"/>
    <s v="Concordo Totalmente"/>
    <s v="Discordo Totalmente"/>
    <s v="Concordo Totalmente"/>
    <s v="Concordo"/>
    <s v="Discordo Totalmente"/>
    <s v="Concordo Totalmente"/>
    <s v="Concordo Totalmente"/>
    <s v="Concordo Totalmente"/>
    <s v="Concordo Totalmente"/>
    <s v="Desporto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"/>
    <s v="Na distribuição de conteúdos mais personalizados., Na identificação de notícias falsas."/>
    <s v="Sim"/>
    <s v="Instituições de Ensino Superior, CENJOR"/>
  </r>
  <r>
    <s v="Online"/>
    <x v="3"/>
    <s v="Homem"/>
    <s v="20 - 30 anos"/>
    <s v="Sim"/>
    <s v="Produção de texto"/>
    <n v="2020"/>
    <s v="Para envolver mais as audiências no processo noticioso"/>
    <m/>
    <n v="7"/>
    <s v="Concordo"/>
    <s v="Concordo"/>
    <s v="Concordo"/>
    <s v="Concordo"/>
    <s v="Concordo"/>
    <s v="Concordo"/>
    <s v="Concordo Totalmente"/>
    <s v="Concordo"/>
    <s v="Concordo"/>
    <s v="Concordo"/>
    <s v="Concordo Totalmente"/>
    <s v="Concordo"/>
    <s v="Concordo"/>
    <s v="Concordo"/>
    <s v="Desporto"/>
    <s v="Ausência de contacto com as fontes"/>
    <s v="Falta de recursos financeiros e/ou vontade de investir os recursos disponíveis., Medo de redução de empregos., Falta de conhecimento e compreensão sobre o potencial da Inteligência Artificial aplicada ao jornalismo."/>
    <s v="Na distribuição de conteúdos mais personalizados., Na automatização da produção jornalística., Na identificação de notícias falsas."/>
    <s v="Sim"/>
    <s v="As próprias empresas"/>
  </r>
  <r>
    <s v="Online"/>
    <x v="3"/>
    <s v="Homem"/>
    <s v="41 - 50 anos"/>
    <s v="Sim"/>
    <s v="Produção de texto"/>
    <n v="2015"/>
    <s v="Para tornar o trabalho dos jornalistas mais eficiente, Para entregar conteúdos mais relevantes aos utilizadores, Para economizar tempo, Para acompanhar as mudanças tecnológicas"/>
    <m/>
    <n v="10"/>
    <s v="Concordo Totalmente"/>
    <s v="Concordo Totalmente"/>
    <s v="Concordo Totalmente"/>
    <s v="Concordo Totalmente"/>
    <s v="Concordo Totalmente"/>
    <s v="Concordo Totalmente"/>
    <s v="Concordo"/>
    <s v="Concordo"/>
    <s v="Concordo Totalmente"/>
    <s v="Concordo"/>
    <s v="Concordo Totalmente"/>
    <s v="Concordo"/>
    <s v="Concordo Totalmente"/>
    <s v="Concordo"/>
    <s v="Desporto"/>
    <s v="Baixa qualidade do texto produzido, Ausência de contacto com as fontes"/>
    <s v="Falta de recursos financeiros e/ou vontade de investir os recursos disponíveis., Ausência de competências na área da Inteligência Artificial e dificuldade em atrair profissionais., Medo de redução de empregos."/>
    <s v="Na automatização da produção jornalística."/>
    <s v="Sim"/>
    <s v="Instituições de Ensino Superior"/>
  </r>
  <r>
    <s v="Rádio"/>
    <x v="4"/>
    <s v="Homem"/>
    <s v="51 - 60 anos"/>
    <s v="Não"/>
    <m/>
    <m/>
    <m/>
    <s v="Nunca fui contactado"/>
    <n v="9"/>
    <s v="Concordo"/>
    <s v="Concordo"/>
    <s v="Concordo"/>
    <s v="Concordo"/>
    <s v="Concordo"/>
    <s v="Concordo"/>
    <s v="Concordo"/>
    <s v="Discordo"/>
    <s v="Discordo"/>
    <s v="Discordo"/>
    <s v="Concordo"/>
    <s v="Concordo"/>
    <s v="Concordo"/>
    <s v="Concordo"/>
    <s v="Economia, Política, Desporto, Cultura, Sociedade, Ciência, Tecnologia, Internacional"/>
    <s v="Ausência de contacto com as fontes, Problemas éticos, Desinformação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equipamentos e de infra-estruturas."/>
    <s v="Na distribuição de conteúdos mais personalizados., Na transcrição automatizada., Na moderação de comentários., Na identificação de notícias falsas., Na criação de novas ferramentas para seleção e análise de dados."/>
    <s v="Sim"/>
    <s v="Instituições de Ensino Superior, As próprias empresas"/>
  </r>
  <r>
    <s v="Rádio"/>
    <x v="4"/>
    <s v="Homem"/>
    <s v="51 - 60 anos"/>
    <s v="Sim"/>
    <s v="Tradução automática, Pesquisa em arquivos"/>
    <s v="Não me recordo"/>
    <s v="Para tornar o trabalho dos jornalistas mais eficiente, Para lidar com a desinformação e fazer verificação de conteúdos"/>
    <s v="Nunca fui contactado"/>
    <n v="5"/>
    <s v="Concordo Totalmente"/>
    <s v="Concordo Totalmente"/>
    <s v="Concordo Totalmente"/>
    <s v="Concordo Totalmente"/>
    <s v="Concordo Totalmente"/>
    <s v="Concordo Totalmente"/>
    <s v="Concordo Totalmente"/>
    <s v="Concordo Totalmente"/>
    <s v="Neutro"/>
    <s v="Concordo Totalmente"/>
    <s v="Concordo"/>
    <s v="Concordo"/>
    <s v="Concordo Totalmente"/>
    <s v="Concordo"/>
    <s v="Todos"/>
    <s v="Baixa qualidade do texto produzido, Utilização incorreta de dados, Ausência de contacto com as fontes, Supressão de empregos, Problemas éticos, Desinformação"/>
    <s v="Desconheço"/>
    <s v="Na identificação de notícias falsas., Na criação de novas ferramentas para seleção e análise de dados., Na melhoria dos sistemas de pesquisa de imagens e vídeos."/>
    <s v="Sim"/>
    <s v="As próprias empresas"/>
  </r>
  <r>
    <s v="TV"/>
    <x v="5"/>
    <s v="Homem"/>
    <s v="31 - 40 anos"/>
    <s v="Não"/>
    <m/>
    <m/>
    <m/>
    <s v="Nunca fui contactado"/>
    <n v="10"/>
    <s v="Discordo"/>
    <s v="Neutro"/>
    <s v="Neutro"/>
    <s v="Neutro"/>
    <s v="Concordo Totalmente"/>
    <s v="Concordo Totalmente"/>
    <s v="Concordo"/>
    <s v="Neutro"/>
    <s v="Discordo Totalmente"/>
    <s v="Discordo"/>
    <s v="Concordo Totalmente"/>
    <s v="Concordo Totalmente"/>
    <s v="Concordo Totalmente"/>
    <s v="Concordo Totalmente"/>
    <s v="Desporto, Cultura, Sociedade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tempo e dificuldade em implementar soluções de Inteligência Artificial."/>
    <s v="Na distribuição de conteúdos mais personalizados., Na transcrição automatizada., Na criação de novas ferramentas para seleção e análise de dados."/>
    <s v="Sim"/>
    <s v="Instituições de Ensino Superior, CENJOR, As próprias empresas"/>
  </r>
  <r>
    <s v="TV"/>
    <x v="5"/>
    <s v="Mulher"/>
    <s v="31 - 40 anos"/>
    <s v="Não"/>
    <m/>
    <m/>
    <m/>
    <s v="Nunca fui contactado"/>
    <n v="8"/>
    <s v="Concordo"/>
    <s v="Concordo Totalmente"/>
    <s v="Concordo Totalmente"/>
    <s v="Concordo"/>
    <s v="Concordo"/>
    <s v="Concordo"/>
    <s v="Neutro"/>
    <s v="Discordo"/>
    <s v="Neutro"/>
    <s v="Neutro"/>
    <s v="Concordo"/>
    <s v="Concordo"/>
    <s v="Concordo"/>
    <s v="Concordo Totalmente"/>
    <s v="Internacional"/>
    <s v="Ausência de contacto com as fontes, Problemas éticos"/>
    <s v="Falta de conhecimento e compreensão sobre o potencial da Inteligência Artificial aplicada ao jornalismo."/>
    <s v="Na descoberta de novas histórias a partir dos dados., Na criação de novas ferramentas para seleção e análise de dados., Na melhoria dos sistemas de pesquisa de imagens e vídeos."/>
    <s v="Sim"/>
    <s v="Instituições de Ensino Superior"/>
  </r>
  <r>
    <s v="TV"/>
    <x v="5"/>
    <s v="Homem"/>
    <s v="51 - 60 anos"/>
    <s v="Não"/>
    <m/>
    <m/>
    <m/>
    <s v="Recolha de informação (identificação de fontes de informação; geração de ideias; monitorização de eventos; verificação de informação, etc.), Produção de notícias (criação automática de conteúdos; edição de conteúdos; tradução automática; transformação de conteúdos em novos formatos, etc.)"/>
    <n v="8"/>
    <s v="Concordo Totalmente"/>
    <s v="Concordo"/>
    <s v="Neutro"/>
    <s v="Concordo Totalmente"/>
    <s v="Concordo Totalmente"/>
    <s v="Concordo"/>
    <s v="Neutro"/>
    <s v="Discordo"/>
    <s v="Neutro"/>
    <s v="Concordo Totalmente"/>
    <s v="Concordo Totalmente"/>
    <s v="Concordo Totalmente"/>
    <s v="Neutro"/>
    <s v="Neutro"/>
    <s v="Desporto"/>
    <s v="Ausência de contacto com as fontes, Desinformação"/>
    <s v="Falta de conhecimento e compreensão sobre o potencial da Inteligência Artificial aplicada ao jornalismo."/>
    <s v="Na distribuição de conteúdos mais personalizados., Na criação de novas ferramentas para seleção e análise de dados."/>
    <s v="Sim"/>
    <s v="Instituições de Ensino Superior, As próprias empresas"/>
  </r>
  <r>
    <s v="TV"/>
    <x v="5"/>
    <s v="Homem"/>
    <s v="41 - 50 anos"/>
    <s v="Não"/>
    <m/>
    <m/>
    <m/>
    <s v="Nunca fui contactado"/>
    <n v="7"/>
    <s v="Discordo Totalmente"/>
    <s v="Neutro"/>
    <s v="Concordo"/>
    <s v="Discordo Totalmente"/>
    <s v="Concordo"/>
    <s v="Concordo"/>
    <s v="Concordo Totalmente"/>
    <s v="Discordo Totalmente"/>
    <s v="Discordo Totalmente"/>
    <s v="Discordo Totalmente"/>
    <s v="Concordo"/>
    <s v="Neutro"/>
    <s v="Concordo"/>
    <s v="Discordo Totalmente"/>
    <s v="Ciência, Tecnologia"/>
    <s v="Baixa qualidade do texto produzido, Utilização incorreta de dados, Ausência de contacto com as fontes, Supressão de empregos, Problemas éticos, Desinformação"/>
    <s v="Ausência de competências na área da Inteligência Artificial e dificuldade em atrair profissionais., Questões éticas., Falta de equipamentos e de infra-estruturas., nunca substituirá o trabalho de um humano, por faltar inteligência emocional, por exemplo"/>
    <s v="Na transcrição automatizada., Na identificação de notícias falsas., Na melhoria dos sistemas de pesquisa de imagens e vídeos."/>
    <s v="Sim"/>
    <s v="Instituições de Ensino Superior, As próprias empresas"/>
  </r>
  <r>
    <s v="TV"/>
    <x v="5"/>
    <s v="Homem"/>
    <s v="20 - 30 anos"/>
    <s v="Sim"/>
    <s v="Produção de gráficos"/>
    <n v="2020"/>
    <s v="Para entregar conteúdos mais relevantes aos utilizadores, Para ser mais competitivo"/>
    <m/>
    <n v="7"/>
    <s v="Discordo Totalmente"/>
    <s v="Concordo"/>
    <s v="Concordo"/>
    <s v="Discordo Totalmente"/>
    <s v="Concordo Totalmente"/>
    <s v="Concordo"/>
    <s v="Neutro"/>
    <s v="Neutro"/>
    <s v="Discordo"/>
    <s v="Discordo"/>
    <s v="Concordo"/>
    <s v="Concordo Totalmente"/>
    <s v="Concordo Totalmente"/>
    <s v="Concordo"/>
    <s v="Desporto"/>
    <s v="Baixa qualidade do texto produzido, Utilização incorreta de dados, Supressão de empregos, Problemas éticos"/>
    <s v="Falta de recursos financeiros e/ou vontade de investir os recursos disponíveis."/>
    <s v="Na distribuição de conteúdos mais personalizados."/>
    <s v="Sim"/>
    <s v="Empresas Tecnológicas "/>
  </r>
  <r>
    <s v="TV"/>
    <x v="5"/>
    <s v="Homem"/>
    <s v="51 - 60 anos"/>
    <s v="Não"/>
    <m/>
    <m/>
    <m/>
    <s v="Nunca fui contactado"/>
    <n v="7"/>
    <s v="Concordo"/>
    <s v="Neutro"/>
    <s v="Concordo"/>
    <s v="Concordo Totalmente"/>
    <s v="Neutro"/>
    <s v="Neutro"/>
    <s v="Concordo"/>
    <s v="Concordo"/>
    <s v="Neutro"/>
    <s v="Neutro"/>
    <s v="Concordo"/>
    <s v="Concordo"/>
    <s v="Neutro"/>
    <s v="Concordo"/>
    <s v="Economia, Tecnologia"/>
    <s v="Baixa qualidade do texto produzido, Ausência de contacto com as fontes, Supressão de empregos, Problemas éticos, Desinformação"/>
    <s v="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, Falta de estratégia ao nível da direção., Falta de tempo e dificuldade em implementar soluções de Inteligência Artificial."/>
    <s v="Na distribuição de conteúdos mais personalizados., Na automatização da produção jornalística., Na transcrição automatizada., Na identificação de notícias falsas."/>
    <s v="Sim"/>
    <s v="Instituições de Ensino Superior, CENJOR"/>
  </r>
  <r>
    <s v="TV"/>
    <x v="5"/>
    <s v="Homem"/>
    <s v="41 - 50 anos"/>
    <s v="Não"/>
    <m/>
    <m/>
    <m/>
    <s v="Nunca fui contactado"/>
    <n v="8"/>
    <s v="Concordo"/>
    <s v="Concordo"/>
    <s v="Concordo"/>
    <s v="Neutro"/>
    <s v="Concordo Totalmente"/>
    <s v="Concordo Totalmente"/>
    <s v="Concordo Totalmente"/>
    <s v="Concordo"/>
    <s v="Neutro"/>
    <s v="Neutro"/>
    <s v="Concordo"/>
    <s v="Concordo Totalmente"/>
    <s v="Concordo Totalmente"/>
    <s v="Concordo Totalmente"/>
    <s v="Desporto"/>
    <s v="Baixa qualidade do texto produzido, Ausência de contacto com as fontes, Problemas éticos, Desinformação"/>
    <s v="Falta de recursos financeiros e/ou vontade de investir os recursos disponíveis., Falta de tempo e dificuldade em implementar soluções de Inteligência Artificial., Falta de equipamentos e de infra-estruturas."/>
    <s v="Na descoberta de novas histórias a partir dos dados., Na moderação de comentários., Na identificação de notícias falsas., Na melhoria dos sistemas de pesquisa de imagens e vídeos."/>
    <s v="Sim"/>
    <s v="Instituições de Ensino Superior"/>
  </r>
  <r>
    <s v="TV"/>
    <x v="5"/>
    <s v="Homem"/>
    <s v="41 - 50 anos"/>
    <s v="Não"/>
    <m/>
    <m/>
    <m/>
    <s v="Nunca fui contactado"/>
    <n v="5"/>
    <s v="Discordo Totalmente"/>
    <s v="Concordo"/>
    <s v="Concordo"/>
    <s v="Discordo Totalmente"/>
    <s v="Concordo"/>
    <s v="Discordo Totalmente"/>
    <s v="Concordo Totalmente"/>
    <s v="Discordo Totalmente"/>
    <s v="Discordo Totalmente"/>
    <s v="Discordo"/>
    <s v="Concordo"/>
    <s v="Neutro"/>
    <s v="Neutro"/>
    <s v="Discordo Totalmente"/>
    <s v="Em nenhuma"/>
    <s v="Baixa qualidade do texto produzido, Utilização incorreta de dados, Ausência de contacto com as fontes, Problemas éticos, Desinformação"/>
    <s v="Falta de conhecimento e compreensão sobre o potencial da Inteligência Artificial aplicada ao jornalismo., Questões éticas., Falta de equipamentos e de infra-estruturas."/>
    <s v="Na transcrição automatizada., Na identificação de notícias falsas., Na melhoria dos sistemas de pesquisa de imagens e vídeos."/>
    <s v="Sim"/>
    <s v="Instituições de Ensino Superior, CENJOR"/>
  </r>
  <r>
    <s v="TV"/>
    <x v="5"/>
    <s v="Homem"/>
    <s v="51 - 60 anos"/>
    <s v="Sim"/>
    <s v="Processamento de dados, Produção de gráficos, Pesquisa em arquivos"/>
    <n v="1998"/>
    <s v="Para entregar conteúdos mais relevantes aos utilizadores, Para ser mais competitivo, Para economizar tempo, Para acompanhar as mudanças tecnológicas"/>
    <m/>
    <n v="8"/>
    <s v="Concordo Totalmente"/>
    <s v="Concordo Totalmente"/>
    <s v="Neutro"/>
    <s v="Discordo Totalmente"/>
    <s v="Concordo Totalmente"/>
    <s v="Concordo Totalmente"/>
    <s v="Discordo"/>
    <s v="Concordo"/>
    <s v="Discordo Totalmente"/>
    <s v="Discordo"/>
    <s v="Discordo"/>
    <s v="Concordo Totalmente"/>
    <s v="Concordo"/>
    <s v="Discordo"/>
    <s v="Desporto"/>
    <s v="Baixa qualidade do texto produzido, Ausência de contacto com as fontes"/>
    <s v="Falta de recursos financeiros e/ou vontade de investir os recursos disponíveis., Cepticismo em relação às tecnologias., Falta de conhecimento e compreensão sobre o potencial da Inteligência Artificial aplicada ao jornalismo."/>
    <s v="Na automatização da produção jornalística., Na criação de novas ferramentas para seleção e análise de dados., Na melhoria dos sistemas de pesquisa de imagens e vídeos."/>
    <s v="Sim"/>
    <s v="Instituições de Ensino Superior, CENJOR, As próprias empresas"/>
  </r>
  <r>
    <s v="TV"/>
    <x v="6"/>
    <s v="Mulher"/>
    <s v="41 - 50 anos"/>
    <s v="Não"/>
    <m/>
    <m/>
    <m/>
    <s v="Nunca fui contactado"/>
    <n v="2"/>
    <s v="Concordo Totalmente"/>
    <s v="Concordo"/>
    <s v="Neutro"/>
    <s v="Concordo Totalmente"/>
    <s v="Concordo Totalmente"/>
    <s v="Concordo Totalmente"/>
    <s v="Neutro"/>
    <s v="Concordo"/>
    <s v="Concordo"/>
    <s v="Discordo Totalmente"/>
    <s v="Concordo Totalmente"/>
    <s v="Concordo"/>
    <s v="Discordo"/>
    <s v="Concordo"/>
    <s v="Cultura, Ciência, Tecnologia"/>
    <s v="Baixa qualidade do texto produzido, Utilização incorreta de dados, Ausência de contacto com as fontes, Supressão de empregos, Problemas éticos, Desinformação"/>
    <s v="Questões éticas., Falta de sentido crítico e ausência de contraditório"/>
    <s v="Na distribuição de conteúdos mais personalizados., Na automatização da produção jornalística., Na transcrição automatizada., Na melhoria dos sistemas de pesquisa de imagens e vídeos."/>
    <s v="Não"/>
    <s v="As próprias empresas"/>
  </r>
  <r>
    <s v="TV"/>
    <x v="6"/>
    <s v="Homem"/>
    <s v="51 - 60 anos"/>
    <s v="Não"/>
    <m/>
    <m/>
    <m/>
    <s v="Nunca fui contactado"/>
    <n v="5"/>
    <s v="Discordo Totalmente"/>
    <s v="Neutro"/>
    <s v="Neutro"/>
    <s v="Discordo Totalmente"/>
    <s v="Neutro"/>
    <s v="Concordo"/>
    <s v="Concordo"/>
    <s v="Discordo Totalmente"/>
    <s v="Discordo Totalmente"/>
    <s v="Discordo Totalmente"/>
    <s v="Concordo"/>
    <s v="Concordo"/>
    <s v="Concordo Totalmente"/>
    <s v="Discordo Totalmente"/>
    <s v="Nenhuma"/>
    <s v="Problemas éticos"/>
    <s v="Questões éticas."/>
    <s v="Na transcrição automatizada., Na criação de novas ferramentas para seleção e análise de dados., Na melhoria dos sistemas de pesquisa de imagens e vídeos."/>
    <s v="Não"/>
    <s v="A ética do trabalho jornalístico depende exclusivamente dos humanos. 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Agência"/>
    <s v="Agência de notícias"/>
    <s v="Homem"/>
    <s v="31 - 40 anos"/>
    <x v="0"/>
    <s v="Processamento de dados"/>
    <n v="2019"/>
    <s v="Para economizar tempo"/>
    <s v="Nunca fui contactado"/>
    <n v="8"/>
    <s v="Concordo Totalmente"/>
    <s v="Neutro"/>
    <s v="Concordo Totalmente"/>
    <s v="Concordo Totalmente"/>
    <s v="Concordo Totalmente"/>
    <s v="Concordo Totalmente"/>
    <s v="Discordo"/>
    <s v="Discordo Totalmente"/>
    <s v="Neutro"/>
    <s v="Concordo Totalmente"/>
    <s v="Concordo"/>
    <s v="Neutro"/>
    <s v="Neutro"/>
    <s v="Neutro"/>
    <s v="Política, Desporto"/>
    <s v="Ausência de contacto com as fontes, Supressão de empregos"/>
    <s v="Cepticismo em relação às tecnologias., Medo de redução de empregos., Falta de conhecimento e compreensão sobre o potencial da Inteligência Artificial aplicada ao jornalismo., Falta de estratégia ao nível da direção."/>
    <s v="Na transcrição automatizada."/>
    <s v="Sim"/>
    <s v="Instituições de Ensino Superior, As próprias empresas"/>
  </r>
  <r>
    <s v="Jornal"/>
    <s v="Jornal de Informação geral"/>
    <s v="Homem"/>
    <s v="20 - 30 anos"/>
    <x v="1"/>
    <m/>
    <m/>
    <m/>
    <s v="Nunca fui contactado"/>
    <n v="6"/>
    <s v="Neutro"/>
    <s v="Concordo Totalmente"/>
    <s v="Concordo"/>
    <s v="Neutro"/>
    <s v="Concordo Totalmente"/>
    <s v="Concordo Totalmente"/>
    <s v="Concordo Totalmente"/>
    <s v="Concordo Totalmente"/>
    <s v="Concordo"/>
    <s v="Neutro"/>
    <s v="Neutro"/>
    <s v="Concordo Totalmente"/>
    <s v="Concordo Totalmente"/>
    <s v="Neutro"/>
    <s v="Política, Tecnologia"/>
    <s v="Baixa qualidade do texto produzido, Ausência de contacto com as fontes"/>
    <s v="Falta de recursos financeiros e/ou vontade de investir os recursos disponíveis., Cepticismo em relação às tecnologias., Falta de estratégia ao nível da direção."/>
    <s v="Na automatização da produção jornalística., Na transcrição automatizada., Na criação de novas ferramentas para seleção e análise de dados., Na melhoria dos sistemas de pesquisa de imagens e vídeos."/>
    <s v="Sim"/>
    <s v="Instituições de Ensino Superior, CENJOR"/>
  </r>
  <r>
    <s v="Jornal"/>
    <s v="Jornal de Informação geral"/>
    <s v="Homem"/>
    <s v="41 - 50 anos"/>
    <x v="1"/>
    <m/>
    <m/>
    <m/>
    <s v="Nunca fui contactado"/>
    <n v="7"/>
    <s v="Neutr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Economia, Tecnologia"/>
    <s v="Ausência de contacto com as fontes"/>
    <s v="Falta de recursos financeiros e/ou vontade de investir os recursos disponíveis."/>
    <s v="Na moderação de comentários., Na criação de novas ferramentas para seleção e análise de dados."/>
    <s v="Sim"/>
    <s v="Instituições de Ensino Superior, As próprias empresas"/>
  </r>
  <r>
    <s v="Jornal"/>
    <s v="Jornal de Informação geral"/>
    <s v="Homem"/>
    <s v="41 - 50 anos"/>
    <x v="1"/>
    <m/>
    <m/>
    <m/>
    <s v="Nunca fui contactado"/>
    <n v="6"/>
    <s v="Discordo"/>
    <s v="Concordo Totalmente"/>
    <s v="Discordo"/>
    <s v="Neutro"/>
    <s v="Concordo Totalmente"/>
    <s v="Concordo Totalmente"/>
    <s v="Concordo"/>
    <s v="Discordo"/>
    <s v="Discordo Totalmente"/>
    <s v="Discordo Totalmente"/>
    <s v="Neutro"/>
    <s v="Concordo"/>
    <s v="Neutro"/>
    <s v="Neutro"/>
    <s v="Economia"/>
    <s v="Baixa qualidade do texto produzido, Utilização incorreta de dados, Ausência de contacto com as fontes, Supressão de empregos, Problemas éticos"/>
    <s v="Falta de recursos financeiros e/ou vontade de investir os recursos disponíveis., Falta de conhecimento e compreensão sobre o potencial da Inteligência Artificial aplicada ao jornalismo., Falta de tempo e dificuldade em implementar soluções de Inteligência Artificial., Questões éticas."/>
    <s v="Na descoberta de novas histórias a partir dos dados., Na transcrição automatizada., Na melhoria dos sistemas de pesquisa de imagens e vídeos."/>
    <s v="Sim"/>
    <s v="Instituições de Ensino Superior, CENJOR, As próprias empresas"/>
  </r>
  <r>
    <s v="Jornal"/>
    <s v="Jornal de Informação geral"/>
    <s v="Homem"/>
    <s v="31 - 40 anos"/>
    <x v="1"/>
    <m/>
    <m/>
    <m/>
    <s v="Distribuição de notícias (identificar audiências; personalização; marketing; monetização de conteúdos, etc.), Gestão de conteúdos (moderação dos comentários dos utilizadores; análise de emoções em redes sociais, etc.)"/>
    <n v="8"/>
    <s v="Concordo"/>
    <s v="Concordo"/>
    <s v="Discordo"/>
    <s v="Discordo"/>
    <s v="Concordo"/>
    <s v="Neutro"/>
    <s v="Concordo"/>
    <s v="Concordo"/>
    <s v="Discordo"/>
    <s v="Concordo"/>
    <s v="Concordo"/>
    <s v="Concordo"/>
    <s v="Neutro"/>
    <s v="Concordo"/>
    <s v="Ciência, Tecnologia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Falta de conhecimento e compreensão sobre o potencial da Inteligência Artificial aplicada ao jornalismo., Questões éticas."/>
    <s v="Na distribuição de conteúdos mais personalizados., Na descoberta de novas histórias a partir dos dados., Na moderação de comentários., Na identificação de notícias falsas., Na criação de novas ferramentas para seleção e análise de dados., Na melhoria dos sistemas de pesquisa de imagens e vídeos."/>
    <s v="Sim"/>
    <s v="Instituições de Ensino Superior, CENJOR, As próprias empresas"/>
  </r>
  <r>
    <s v="Jornal"/>
    <s v="Jornal Desportivo"/>
    <s v="Homem"/>
    <s v="+ 61 anos"/>
    <x v="0"/>
    <s v="Tradução automática, Processamento de dados, Pesquisa em arquivos, Pesquisa de tendências informativas"/>
    <n v="2010"/>
    <s v="Para tornar o trabalho dos jornalistas mais eficiente, Para ser mais competitivo, Para economizar tempo, Para acompanhar as mudanças tecnológicas"/>
    <m/>
    <n v="9"/>
    <s v="Concordo Totalmente"/>
    <s v="Concordo Totalmente"/>
    <s v="Concordo Totalmente"/>
    <s v="Concordo Totalmente"/>
    <s v="Concordo Totalmente"/>
    <s v="Concordo Totalmente"/>
    <s v="Concordo Totalmente"/>
    <s v="Concordo Totalmente"/>
    <s v="Discordo"/>
    <s v="Discordo"/>
    <s v="Concordo"/>
    <s v="Concordo Totalmente"/>
    <s v="Neutro"/>
    <s v="Neutro"/>
    <s v="Internacional"/>
    <s v="Utilização incorreta de dados, Ausência de contacto com as fontes"/>
    <s v="Falta de recursos financeiros e/ou vontade de investir os recursos disponíveis., Falta de equipamentos e de infra-estruturas."/>
    <s v="Na distribuição de conteúdos mais personalizados., Na transcrição automatizada., Na identificação de notícias falsas., Na análise de sentimentos dos conteúdos produzidos pelos utilizadores."/>
    <s v="Sim"/>
    <s v="Instituições de Ensino Superior, As próprias empresas"/>
  </r>
  <r>
    <s v="Jornal"/>
    <s v="Jornal Desportivo"/>
    <s v="Homem"/>
    <s v="51 - 60 anos"/>
    <x v="1"/>
    <m/>
    <m/>
    <m/>
    <s v="Nunca fui contactado"/>
    <n v="5"/>
    <s v="Concordo Totalmente"/>
    <s v="Neutro"/>
    <s v="Neutro"/>
    <s v="Concordo Totalmente"/>
    <s v="Concordo Totalmente"/>
    <s v="Concordo Totalmente"/>
    <s v="Concordo Totalmente"/>
    <s v="Concordo"/>
    <s v="Concordo Totalmente"/>
    <s v="Concordo Totalmente"/>
    <s v="Concordo Totalmente"/>
    <s v="Concordo Totalmente"/>
    <s v="Concordo Totalmente"/>
    <s v="Concordo"/>
    <s v="Desporto, Ciência, Tecnologia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estratégia ao nível da direção., Falta de tempo e dificuldade em implementar soluções de Inteligência Artificial., Questões éticas."/>
    <s v="Na automatização da produção jornalística., Na descoberta de novas histórias a partir dos dados., Na identificação de notícias falsas."/>
    <s v="Sim"/>
    <s v="As próprias empresas"/>
  </r>
  <r>
    <s v="Jornal"/>
    <s v="Jornal Desportivo"/>
    <s v="Homem"/>
    <s v="41 - 50 anos"/>
    <x v="1"/>
    <m/>
    <m/>
    <m/>
    <s v="Nunca fui contactado"/>
    <n v="7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Concordo"/>
    <s v="Desporto"/>
    <s v="Baixa qualidade do texto produzido"/>
    <s v="Ausência de competências na área da Inteligência Artificial e dificuldade em atrair profissionais."/>
    <s v="Na distribuição de conteúdos mais personalizados., Na automatização da produção jornalística., Na transcrição automatizada., Na moderação de comentários., Na identificação de notícias falsas., Na criação de novas ferramentas para seleção e análise de dados., Na análise de sentimentos dos conteúdos produzidos pelos utilizadores."/>
    <s v="Sim"/>
    <s v="As próprias empresas"/>
  </r>
  <r>
    <s v="Jornal"/>
    <s v="Jornal Desportivo"/>
    <s v="Homem"/>
    <s v="41 - 50 anos"/>
    <x v="0"/>
    <s v="Processamento de dados, Produção de gráficos, Pesquisa em arquivos, Pesquisa de tendências informativas, Gestão de comentários"/>
    <n v="2010"/>
    <s v="Para tornar o trabalho dos jornalistas mais eficiente, Para economizar tempo, Para envolver mais as audiências no processo noticioso, Para gerir a participação dos utilizadores"/>
    <m/>
    <n v="7"/>
    <s v="Discordo"/>
    <s v="Concordo Totalmente"/>
    <s v="Concordo"/>
    <s v="Discordo Totalmente"/>
    <s v="Concordo Totalmente"/>
    <s v="Concordo"/>
    <s v="Concordo"/>
    <s v="Neutro"/>
    <s v="Discordo Totalmente"/>
    <s v="Neutro"/>
    <s v="Neutro"/>
    <s v="Concordo"/>
    <s v="Concordo"/>
    <s v="Concordo"/>
    <s v="Internacional"/>
    <s v="Baixa qualidade do texto produzido, Utilização incorreta de dados, Ausência de contacto com as fonte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tempo e dificuldade em implementar soluções de Inteligência Artificial., Falta de equipamentos e de infra-estruturas."/>
    <s v="Na distribuição de conteúdos mais personalizados., Na automatização da produção jornalística., Na transcrição automatizada., Na moderação de comentários., Na melhoria dos sistemas de pesquisa de imagens e vídeos."/>
    <s v="Sim"/>
    <s v="Instituições de Ensino Superior, As próprias empresas"/>
  </r>
  <r>
    <s v="Jornal"/>
    <s v="Jornal Desportivo"/>
    <s v="Homem"/>
    <s v="20 - 30 anos"/>
    <x v="0"/>
    <s v="Produção de texto"/>
    <n v="2021"/>
    <s v="Para tornar o trabalho dos jornalistas mais eficiente, Para economizar tempo, Para envolver mais as audiências no processo noticioso"/>
    <m/>
    <n v="9"/>
    <s v="Concordo Totalmente"/>
    <s v="Concordo"/>
    <s v="Concordo Totalmente"/>
    <s v="Concordo Totalmente"/>
    <s v="Concordo Totalmente"/>
    <s v="Concordo Totalmente"/>
    <s v="Concordo"/>
    <s v="Neutro"/>
    <s v="Concordo"/>
    <s v="Concordo"/>
    <s v="Concordo"/>
    <s v="Concordo"/>
    <s v="Concordo"/>
    <s v="Concordo"/>
    <s v="Desporto"/>
    <s v="Baixa qualidade do texto produzido, Utilização incorreta de dados, Ausência de contacto com as fontes, Supressão de empregos"/>
    <s v="Falta de recursos financeiros e/ou vontade de investir os recursos disponíveis., Cepticismo em relação às tecnologias., Medo de redução de empregos., Falta de conhecimento e compreensão sobre o potencial da Inteligência Artificial aplicada ao jornalismo., Falta de estratégia ao nível da direção."/>
    <s v="Na distribuição de conteúdos mais personalizados., Na automatização da produção jornalística., Na descoberta de novas histórias a partir dos dados., Na moderação de comentários., Na criação de novas ferramentas para seleção e análise de dados., Na melhoria dos sistemas de pesquisa de imagens e vídeos."/>
    <s v="Sim"/>
    <s v="Instituições de Ensino Superior, As próprias empresas"/>
  </r>
  <r>
    <s v="Jornal"/>
    <s v="Jornal Desportivo"/>
    <s v="Homem"/>
    <s v="41 - 50 anos"/>
    <x v="1"/>
    <m/>
    <m/>
    <m/>
    <s v="Nunca fui contactado"/>
    <n v="6"/>
    <s v="Neutro"/>
    <s v="Concordo"/>
    <s v="Neutro"/>
    <s v="Concordo"/>
    <s v="Concordo Totalmente"/>
    <s v="Concordo"/>
    <s v="Discordo"/>
    <s v="Concordo"/>
    <s v="Discordo Totalmente"/>
    <s v="Discordo Totalmente"/>
    <s v="Neutro"/>
    <s v="Concordo Totalmente"/>
    <s v="Concordo Totalmente"/>
    <s v="Neutro"/>
    <s v="Economia, Desporto"/>
    <s v="Baixa qualidade do texto produzido, Ausência de contacto com as fontes, Problemas éticos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Questões éticas."/>
    <s v="Na distribuição de conteúdos mais personalizados., Na descoberta de novas histórias a partir dos dados., Na criação de novas ferramentas para seleção e análise de dados., Na análise de sentimentos dos conteúdos produzidos pelos utilizadores."/>
    <s v="Sim"/>
    <s v="Instituições de Ensino Superior, CENJOR"/>
  </r>
  <r>
    <s v="Jornal"/>
    <s v="Jornal Desportivo"/>
    <s v="Homem"/>
    <s v="41 - 50 anos"/>
    <x v="1"/>
    <m/>
    <m/>
    <m/>
    <s v="Distribuição de notícias (identificar audiências; personalização; marketing; monetização de conteúdos, etc.)"/>
    <n v="5"/>
    <s v="Discordo Totalmente"/>
    <s v="Neutro"/>
    <s v="Concordo"/>
    <s v="Concordo"/>
    <s v="Concordo Totalmente"/>
    <s v="Concordo Totalmente"/>
    <s v="Concordo Totalmente"/>
    <s v="Neutro"/>
    <s v="Discordo Totalmente"/>
    <s v="Concordo"/>
    <s v="Concordo"/>
    <s v="Concordo"/>
    <s v="Concordo"/>
    <s v="Concordo"/>
    <s v="Ciência"/>
    <s v="Baixa qualidade do texto produzido, Ausência de contacto com as fontes, Problemas éticos"/>
    <s v="Falta de conhecimento e compreensão sobre o potencial da Inteligência Artificial aplicada ao jornalismo., Falta de tempo e dificuldade em implementar soluções de Inteligência Artificial."/>
    <s v="Na descoberta de novas histórias a partir dos dados., Na moderação de comentários., Na identificação de notícias falsas."/>
    <s v="Sim"/>
    <s v="Instituições de Ensino Superior, As próprias empresas"/>
  </r>
  <r>
    <s v="Jornal"/>
    <s v="Jornal Desportivo"/>
    <s v="Homem"/>
    <s v="41 - 50 anos"/>
    <x v="1"/>
    <m/>
    <m/>
    <m/>
    <s v="Nunca fui contactado"/>
    <n v="8"/>
    <s v="Neutro"/>
    <s v="Neutro"/>
    <s v="Concordo"/>
    <s v="Concordo"/>
    <s v="Concordo Totalmente"/>
    <s v="Concordo Totalmente"/>
    <s v="Concordo Totalmente"/>
    <s v="Concordo"/>
    <s v="Discordo Totalmente"/>
    <s v="Neutro"/>
    <s v="Concordo"/>
    <s v="Concordo"/>
    <s v="Concordo"/>
    <s v="Concordo Totalmente"/>
    <s v="Desporto"/>
    <s v="Ausência de contacto com as fontes, Supressão de empregos, Problemas éticos"/>
    <s v="Falta de recursos financeiros e/ou vontade de investir os recursos disponíveis., Cepticismo em relação às tecnologias., Falta de conhecimento e compreensão sobre o potencial da Inteligência Artificial aplicada ao jornalismo., Questões éticas."/>
    <s v="Na distribuição de conteúdos mais personalizados., Na moderação de comentários., Na identificação de notícias falsas., Na criação de novas ferramentas para seleção e análise de dados."/>
    <s v="Sim"/>
    <s v="Instituições de Ensino Superior"/>
  </r>
  <r>
    <s v="Online"/>
    <s v="Online nativo"/>
    <s v="Homem"/>
    <s v="41 - 50 anos"/>
    <x v="0"/>
    <s v="Pesquisa em arquivos, Pesquisa de tendências informativas, Correção ortográfica"/>
    <s v="Desde 2000 foi criado um arquivo de fotos e artigos ao qual podemos aceder"/>
    <s v="Para tornar o trabalho dos jornalistas mais eficiente"/>
    <s v="Nunca fui contactado"/>
    <n v="10"/>
    <s v="Discordo Totalmente"/>
    <s v="Concordo"/>
    <s v="Concordo Totalmente"/>
    <s v="Discordo"/>
    <s v="Concordo"/>
    <s v="Concordo"/>
    <s v="Neutro"/>
    <s v="Neutro"/>
    <s v="Discordo"/>
    <s v="Neutro"/>
    <s v="Concordo"/>
    <s v="Concordo"/>
    <s v="Concordo"/>
    <s v="Concordo"/>
    <s v="Nenhuma"/>
    <s v="Baixa qualidade do texto produzido, Utilização incorreta de dados, Ausência de contacto com as fontes, Problemas éticos"/>
    <s v="Falta de recursos financeiros e/ou vontade de investir os recursos disponíveis., Falta de conhecimento e compreensão sobre o potencial da Inteligência Artificial aplicada ao jornalismo., Questões éticas., Falta de equipamentos e de infra-estruturas."/>
    <s v="Na descoberta de novas histórias a partir dos dados., Na transcrição automatizada., Na moderação de comentários., Na identificação de notícias falsas., Na criação de novas ferramentas para seleção e análise de dados., Na melhoria dos sistemas de pesquisa de imagens e vídeos."/>
    <s v="Sim"/>
    <s v="Instituições de Ensino Superior"/>
  </r>
  <r>
    <s v="Online"/>
    <s v="Online nativo"/>
    <s v="Homem"/>
    <s v="31 - 40 anos"/>
    <x v="0"/>
    <s v="Produção de texto, Processamento de dados, Pesquisa em arquivos, Gestão de comentários"/>
    <n v="2015"/>
    <s v="Para tornar o trabalho dos jornalistas mais eficiente, Para entregar conteúdos mais relevantes aos utilizadores, Para economizar tempo, Para gerir a participação dos utilizadores"/>
    <m/>
    <n v="7"/>
    <s v="Discordo"/>
    <s v="Concordo"/>
    <s v="Concordo"/>
    <s v="Concordo Totalmente"/>
    <s v="Concordo"/>
    <s v="Concordo Totalmente"/>
    <s v="Concordo"/>
    <s v="Neutro"/>
    <s v="Concordo"/>
    <s v="Neutro"/>
    <s v="Neutro"/>
    <s v="Neutro"/>
    <s v="Concordo"/>
    <s v="Concordo"/>
    <s v="Desporto"/>
    <s v="Baixa qualidade do texto produzido, Ausência de contacto com as fontes"/>
    <s v="Cepticismo em relação às tecnologias., Falta de conhecimento e compreensão sobre o potencial da Inteligência Artificial aplicada ao jornalismo., Questões éticas."/>
    <s v="Na automatização da produção jornalística., Na descoberta de novas histórias a partir dos dados."/>
    <s v="Sim"/>
    <s v="Instituições de Ensino Superior, As próprias empresas"/>
  </r>
  <r>
    <s v="Online"/>
    <s v="Online nativo"/>
    <s v="Mulher"/>
    <s v="41 - 50 anos"/>
    <x v="1"/>
    <m/>
    <m/>
    <m/>
    <s v="Esta área não é da minha responsabilidade"/>
    <n v="5"/>
    <s v="Neutro"/>
    <s v="Concordo"/>
    <s v="Neutro"/>
    <s v="Discordo"/>
    <s v="Concordo Totalmente"/>
    <s v="Concordo"/>
    <s v="Concordo"/>
    <s v="Concordo"/>
    <s v="Discordo"/>
    <s v="Concordo"/>
    <s v="Concordo"/>
    <s v="Concordo"/>
    <s v="Concordo"/>
    <s v="Neutro"/>
    <s v="Não concordo com a utilização de bots para produção de textos"/>
    <s v="Baixa qualidade do texto produzido, Utilização incorreta de dados, Ausência de contacto com as fontes, Desinformação"/>
    <s v="Depende da área. Não concordo com uso na produção de textos mas há outras áreas onde a tecnologia de IA, ou ML podem ser usadas com vantagem"/>
    <s v="Na transcrição automatizada., Na identificação de notícias falsas., Na melhoria dos sistemas de pesquisa de imagens e vídeos."/>
    <s v="Sim"/>
    <s v="Instituições de Ensino Superior, CENJOR, As próprias empresas"/>
  </r>
  <r>
    <s v="Online"/>
    <s v="Online nativo"/>
    <s v="Homem"/>
    <s v="41 - 50 anos"/>
    <x v="1"/>
    <m/>
    <m/>
    <m/>
    <s v="Nunca fui contactado"/>
    <n v="10"/>
    <s v="Concordo Totalmente"/>
    <s v="Concordo Totalmente"/>
    <s v="Concordo Totalmente"/>
    <s v="Concordo Totalmente"/>
    <s v="Concordo Totalmente"/>
    <s v="Concordo Totalmente"/>
    <s v="Discordo Totalmente"/>
    <s v="Concordo Totalmente"/>
    <s v="Concordo"/>
    <s v="Discordo Totalmente"/>
    <s v="Concordo Totalmente"/>
    <s v="Concordo Totalmente"/>
    <s v="Concordo Totalmente"/>
    <s v="Concordo Totalmente"/>
    <s v="Desporto"/>
    <s v="Baixa qualidade do texto produzido, Ausência de contacto com as fontes, Supressão de empregos, Problemas éticos"/>
    <s v="Falta de recursos financeiros e/ou vontade de investir os recursos disponíveis., 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"/>
    <s v="Na distribuição de conteúdos mais personalizados., Na identificação de notícias falsas."/>
    <s v="Sim"/>
    <s v="Instituições de Ensino Superior, CENJOR"/>
  </r>
  <r>
    <s v="Online"/>
    <s v="Online nativo"/>
    <s v="Homem"/>
    <s v="20 - 30 anos"/>
    <x v="0"/>
    <s v="Produção de texto"/>
    <n v="2020"/>
    <s v="Para envolver mais as audiências no processo noticioso"/>
    <m/>
    <n v="7"/>
    <s v="Concordo"/>
    <s v="Concordo"/>
    <s v="Concordo"/>
    <s v="Concordo"/>
    <s v="Concordo"/>
    <s v="Concordo"/>
    <s v="Concordo Totalmente"/>
    <s v="Concordo"/>
    <s v="Concordo"/>
    <s v="Concordo"/>
    <s v="Concordo Totalmente"/>
    <s v="Concordo"/>
    <s v="Concordo"/>
    <s v="Concordo"/>
    <s v="Desporto"/>
    <s v="Ausência de contacto com as fontes"/>
    <s v="Falta de recursos financeiros e/ou vontade de investir os recursos disponíveis., Medo de redução de empregos., Falta de conhecimento e compreensão sobre o potencial da Inteligência Artificial aplicada ao jornalismo."/>
    <s v="Na distribuição de conteúdos mais personalizados., Na automatização da produção jornalística., Na identificação de notícias falsas."/>
    <s v="Sim"/>
    <s v="As próprias empresas"/>
  </r>
  <r>
    <s v="Online"/>
    <s v="Online nativo"/>
    <s v="Homem"/>
    <s v="41 - 50 anos"/>
    <x v="0"/>
    <s v="Produção de texto"/>
    <n v="2015"/>
    <s v="Para tornar o trabalho dos jornalistas mais eficiente, Para entregar conteúdos mais relevantes aos utilizadores, Para economizar tempo, Para acompanhar as mudanças tecnológicas"/>
    <m/>
    <n v="10"/>
    <s v="Concordo Totalmente"/>
    <s v="Concordo Totalmente"/>
    <s v="Concordo Totalmente"/>
    <s v="Concordo Totalmente"/>
    <s v="Concordo Totalmente"/>
    <s v="Concordo Totalmente"/>
    <s v="Concordo"/>
    <s v="Concordo"/>
    <s v="Concordo Totalmente"/>
    <s v="Concordo"/>
    <s v="Concordo Totalmente"/>
    <s v="Concordo"/>
    <s v="Concordo Totalmente"/>
    <s v="Concordo"/>
    <s v="Desporto"/>
    <s v="Baixa qualidade do texto produzido, Ausência de contacto com as fontes"/>
    <s v="Falta de recursos financeiros e/ou vontade de investir os recursos disponíveis., Ausência de competências na área da Inteligência Artificial e dificuldade em atrair profissionais., Medo de redução de empregos."/>
    <s v="Na automatização da produção jornalística."/>
    <s v="Sim"/>
    <s v="Instituições de Ensino Superior"/>
  </r>
  <r>
    <s v="Rádio"/>
    <s v="Rádio"/>
    <s v="Homem"/>
    <s v="51 - 60 anos"/>
    <x v="1"/>
    <m/>
    <m/>
    <m/>
    <s v="Nunca fui contactado"/>
    <n v="9"/>
    <s v="Concordo"/>
    <s v="Concordo"/>
    <s v="Concordo"/>
    <s v="Concordo"/>
    <s v="Concordo"/>
    <s v="Concordo"/>
    <s v="Concordo"/>
    <s v="Discordo"/>
    <s v="Discordo"/>
    <s v="Discordo"/>
    <s v="Concordo"/>
    <s v="Concordo"/>
    <s v="Concordo"/>
    <s v="Concordo"/>
    <s v="Economia, Política, Desporto, Cultura, Sociedade, Ciência, Tecnologia, Internacional"/>
    <s v="Ausência de contacto com as fontes, Problemas éticos, Desinformação"/>
    <s v="Falta de recursos financeiros e/ou vontade de investir os recursos disponíveis., Ausência de competências na área da Inteligência Artificial e dificuldade em atrair profissionais., Falta de conhecimento e compreensão sobre o potencial da Inteligência Artificial aplicada ao jornalismo., Falta de equipamentos e de infra-estruturas."/>
    <s v="Na distribuição de conteúdos mais personalizados., Na transcrição automatizada., Na moderação de comentários., Na identificação de notícias falsas., Na criação de novas ferramentas para seleção e análise de dados."/>
    <s v="Sim"/>
    <s v="Instituições de Ensino Superior, As próprias empresas"/>
  </r>
  <r>
    <s v="Rádio"/>
    <s v="Rádio"/>
    <s v="Homem"/>
    <s v="51 - 60 anos"/>
    <x v="0"/>
    <s v="Tradução automática, Pesquisa em arquivos"/>
    <s v="Não me recordo"/>
    <s v="Para tornar o trabalho dos jornalistas mais eficiente, Para lidar com a desinformação e fazer verificação de conteúdos"/>
    <s v="Nunca fui contactado"/>
    <n v="5"/>
    <s v="Concordo Totalmente"/>
    <s v="Concordo Totalmente"/>
    <s v="Concordo Totalmente"/>
    <s v="Concordo Totalmente"/>
    <s v="Concordo Totalmente"/>
    <s v="Concordo Totalmente"/>
    <s v="Concordo Totalmente"/>
    <s v="Concordo Totalmente"/>
    <s v="Neutro"/>
    <s v="Concordo Totalmente"/>
    <s v="Concordo"/>
    <s v="Concordo"/>
    <s v="Concordo Totalmente"/>
    <s v="Concordo"/>
    <s v="Todos"/>
    <s v="Baixa qualidade do texto produzido, Utilização incorreta de dados, Ausência de contacto com as fontes, Supressão de empregos, Problemas éticos, Desinformação"/>
    <s v="Desconheço"/>
    <s v="Na identificação de notícias falsas., Na criação de novas ferramentas para seleção e análise de dados., Na melhoria dos sistemas de pesquisa de imagens e vídeos."/>
    <s v="Sim"/>
    <s v="As próprias empresas"/>
  </r>
  <r>
    <s v="TV"/>
    <s v="Televisão Desportiva"/>
    <s v="Homem"/>
    <s v="31 - 40 anos"/>
    <x v="1"/>
    <m/>
    <m/>
    <m/>
    <s v="Nunca fui contactado"/>
    <n v="10"/>
    <s v="Discordo"/>
    <s v="Neutro"/>
    <s v="Neutro"/>
    <s v="Neutro"/>
    <s v="Concordo Totalmente"/>
    <s v="Concordo Totalmente"/>
    <s v="Concordo"/>
    <s v="Neutro"/>
    <s v="Discordo Totalmente"/>
    <s v="Discordo"/>
    <s v="Concordo Totalmente"/>
    <s v="Concordo Totalmente"/>
    <s v="Concordo Totalmente"/>
    <s v="Concordo Totalmente"/>
    <s v="Desporto, Cultura, Sociedade"/>
    <s v="Baixa qualidade do texto produzido, Utilização incorreta de dados, Ausência de contacto com as fontes, Supressão de empregos, Problemas éticos, Desinformação"/>
    <s v="Falta de recursos financeiros e/ou vontade de investir os recursos disponíveis., Ausência de competências na área da Inteligência Artificial e dificuldade em atrair profissionais., Falta de tempo e dificuldade em implementar soluções de Inteligência Artificial."/>
    <s v="Na distribuição de conteúdos mais personalizados., Na transcrição automatizada., Na criação de novas ferramentas para seleção e análise de dados."/>
    <s v="Sim"/>
    <s v="Instituições de Ensino Superior, CENJOR, As próprias empresas"/>
  </r>
  <r>
    <s v="TV"/>
    <s v="Televisão Desportiva"/>
    <s v="Mulher"/>
    <s v="31 - 40 anos"/>
    <x v="1"/>
    <m/>
    <m/>
    <m/>
    <s v="Nunca fui contactado"/>
    <n v="8"/>
    <s v="Concordo"/>
    <s v="Concordo Totalmente"/>
    <s v="Concordo Totalmente"/>
    <s v="Concordo"/>
    <s v="Concordo"/>
    <s v="Concordo"/>
    <s v="Neutro"/>
    <s v="Discordo"/>
    <s v="Neutro"/>
    <s v="Neutro"/>
    <s v="Concordo"/>
    <s v="Concordo"/>
    <s v="Concordo"/>
    <s v="Concordo Totalmente"/>
    <s v="Internacional"/>
    <s v="Ausência de contacto com as fontes, Problemas éticos"/>
    <s v="Falta de conhecimento e compreensão sobre o potencial da Inteligência Artificial aplicada ao jornalismo."/>
    <s v="Na descoberta de novas histórias a partir dos dados., Na criação de novas ferramentas para seleção e análise de dados., Na melhoria dos sistemas de pesquisa de imagens e vídeos."/>
    <s v="Sim"/>
    <s v="Instituições de Ensino Superior"/>
  </r>
  <r>
    <s v="TV"/>
    <s v="Televisão Desportiva"/>
    <s v="Homem"/>
    <s v="51 - 60 anos"/>
    <x v="1"/>
    <m/>
    <m/>
    <m/>
    <s v="Recolha de informação (identificação de fontes de informação; geração de ideias; monitorização de eventos; verificação de informação, etc.), Produção de notícias (criação automática de conteúdos; edição de conteúdos; tradução automática; transformação de conteúdos em novos formatos, etc.)"/>
    <n v="8"/>
    <s v="Concordo Totalmente"/>
    <s v="Concordo"/>
    <s v="Neutro"/>
    <s v="Concordo Totalmente"/>
    <s v="Concordo Totalmente"/>
    <s v="Concordo"/>
    <s v="Neutro"/>
    <s v="Discordo"/>
    <s v="Neutro"/>
    <s v="Concordo Totalmente"/>
    <s v="Concordo Totalmente"/>
    <s v="Concordo Totalmente"/>
    <s v="Neutro"/>
    <s v="Neutro"/>
    <s v="Desporto"/>
    <s v="Ausência de contacto com as fontes, Desinformação"/>
    <s v="Falta de conhecimento e compreensão sobre o potencial da Inteligência Artificial aplicada ao jornalismo."/>
    <s v="Na distribuição de conteúdos mais personalizados., Na criação de novas ferramentas para seleção e análise de dados."/>
    <s v="Sim"/>
    <s v="Instituições de Ensino Superior, As próprias empresas"/>
  </r>
  <r>
    <s v="TV"/>
    <s v="Televisão Desportiva"/>
    <s v="Homem"/>
    <s v="41 - 50 anos"/>
    <x v="1"/>
    <m/>
    <m/>
    <m/>
    <s v="Nunca fui contactado"/>
    <n v="7"/>
    <s v="Discordo Totalmente"/>
    <s v="Neutro"/>
    <s v="Concordo"/>
    <s v="Discordo Totalmente"/>
    <s v="Concordo"/>
    <s v="Concordo"/>
    <s v="Concordo Totalmente"/>
    <s v="Discordo Totalmente"/>
    <s v="Discordo Totalmente"/>
    <s v="Discordo Totalmente"/>
    <s v="Concordo"/>
    <s v="Neutro"/>
    <s v="Concordo"/>
    <s v="Discordo Totalmente"/>
    <s v="Ciência, Tecnologia"/>
    <s v="Baixa qualidade do texto produzido, Utilização incorreta de dados, Ausência de contacto com as fontes, Supressão de empregos, Problemas éticos, Desinformação"/>
    <s v="Ausência de competências na área da Inteligência Artificial e dificuldade em atrair profissionais., Questões éticas., Falta de equipamentos e de infra-estruturas., nunca substituirá o trabalho de um humano, por faltar inteligência emocional, por exemplo"/>
    <s v="Na transcrição automatizada., Na identificação de notícias falsas., Na melhoria dos sistemas de pesquisa de imagens e vídeos."/>
    <s v="Sim"/>
    <s v="Instituições de Ensino Superior, As próprias empresas"/>
  </r>
  <r>
    <s v="TV"/>
    <s v="Televisão Desportiva"/>
    <s v="Homem"/>
    <s v="20 - 30 anos"/>
    <x v="0"/>
    <s v="Produção de gráficos"/>
    <n v="2020"/>
    <s v="Para entregar conteúdos mais relevantes aos utilizadores, Para ser mais competitivo"/>
    <m/>
    <n v="7"/>
    <s v="Discordo Totalmente"/>
    <s v="Concordo"/>
    <s v="Concordo"/>
    <s v="Discordo Totalmente"/>
    <s v="Concordo Totalmente"/>
    <s v="Concordo"/>
    <s v="Neutro"/>
    <s v="Neutro"/>
    <s v="Discordo"/>
    <s v="Discordo"/>
    <s v="Concordo"/>
    <s v="Concordo Totalmente"/>
    <s v="Concordo Totalmente"/>
    <s v="Concordo"/>
    <s v="Desporto"/>
    <s v="Baixa qualidade do texto produzido, Utilização incorreta de dados, Supressão de empregos, Problemas éticos"/>
    <s v="Falta de recursos financeiros e/ou vontade de investir os recursos disponíveis."/>
    <s v="Na distribuição de conteúdos mais personalizados."/>
    <s v="Sim"/>
    <s v="Empresas Tecnológicas "/>
  </r>
  <r>
    <s v="TV"/>
    <s v="Televisão Desportiva"/>
    <s v="Homem"/>
    <s v="51 - 60 anos"/>
    <x v="1"/>
    <m/>
    <m/>
    <m/>
    <s v="Nunca fui contactado"/>
    <n v="7"/>
    <s v="Concordo"/>
    <s v="Neutro"/>
    <s v="Concordo"/>
    <s v="Concordo Totalmente"/>
    <s v="Neutro"/>
    <s v="Neutro"/>
    <s v="Concordo"/>
    <s v="Concordo"/>
    <s v="Neutro"/>
    <s v="Neutro"/>
    <s v="Concordo"/>
    <s v="Concordo"/>
    <s v="Neutro"/>
    <s v="Concordo"/>
    <s v="Economia, Tecnologia"/>
    <s v="Baixa qualidade do texto produzido, Ausência de contacto com as fontes, Supressão de empregos, Problemas éticos, Desinformação"/>
    <s v="Ausência de competências na área da Inteligência Artificial e dificuldade em atrair profissionais., Cepticismo em relação às tecnologias., Medo de redução de empregos., Falta de conhecimento e compreensão sobre o potencial da Inteligência Artificial aplicada ao jornalismo., Falta de estratégia ao nível da direção., Falta de tempo e dificuldade em implementar soluções de Inteligência Artificial."/>
    <s v="Na distribuição de conteúdos mais personalizados., Na automatização da produção jornalística., Na transcrição automatizada., Na identificação de notícias falsas."/>
    <s v="Sim"/>
    <s v="Instituições de Ensino Superior, CENJOR"/>
  </r>
  <r>
    <s v="TV"/>
    <s v="Televisão Desportiva"/>
    <s v="Homem"/>
    <s v="41 - 50 anos"/>
    <x v="1"/>
    <m/>
    <m/>
    <m/>
    <s v="Nunca fui contactado"/>
    <n v="8"/>
    <s v="Concordo"/>
    <s v="Concordo"/>
    <s v="Concordo"/>
    <s v="Neutro"/>
    <s v="Concordo Totalmente"/>
    <s v="Concordo Totalmente"/>
    <s v="Concordo Totalmente"/>
    <s v="Concordo"/>
    <s v="Neutro"/>
    <s v="Neutro"/>
    <s v="Concordo"/>
    <s v="Concordo Totalmente"/>
    <s v="Concordo Totalmente"/>
    <s v="Concordo Totalmente"/>
    <s v="Desporto"/>
    <s v="Baixa qualidade do texto produzido, Ausência de contacto com as fontes, Problemas éticos, Desinformação"/>
    <s v="Falta de recursos financeiros e/ou vontade de investir os recursos disponíveis., Falta de tempo e dificuldade em implementar soluções de Inteligência Artificial., Falta de equipamentos e de infra-estruturas."/>
    <s v="Na descoberta de novas histórias a partir dos dados., Na moderação de comentários., Na identificação de notícias falsas., Na melhoria dos sistemas de pesquisa de imagens e vídeos."/>
    <s v="Sim"/>
    <s v="Instituições de Ensino Superior"/>
  </r>
  <r>
    <s v="TV"/>
    <s v="Televisão Desportiva"/>
    <s v="Homem"/>
    <s v="41 - 50 anos"/>
    <x v="1"/>
    <m/>
    <m/>
    <m/>
    <s v="Nunca fui contactado"/>
    <n v="5"/>
    <s v="Discordo Totalmente"/>
    <s v="Concordo"/>
    <s v="Concordo"/>
    <s v="Discordo Totalmente"/>
    <s v="Concordo"/>
    <s v="Discordo Totalmente"/>
    <s v="Concordo Totalmente"/>
    <s v="Discordo Totalmente"/>
    <s v="Discordo Totalmente"/>
    <s v="Discordo"/>
    <s v="Concordo"/>
    <s v="Neutro"/>
    <s v="Neutro"/>
    <s v="Discordo Totalmente"/>
    <s v="Em nenhuma"/>
    <s v="Baixa qualidade do texto produzido, Utilização incorreta de dados, Ausência de contacto com as fontes, Problemas éticos, Desinformação"/>
    <s v="Falta de conhecimento e compreensão sobre o potencial da Inteligência Artificial aplicada ao jornalismo., Questões éticas., Falta de equipamentos e de infra-estruturas."/>
    <s v="Na transcrição automatizada., Na identificação de notícias falsas., Na melhoria dos sistemas de pesquisa de imagens e vídeos."/>
    <s v="Sim"/>
    <s v="Instituições de Ensino Superior, CENJOR"/>
  </r>
  <r>
    <s v="TV"/>
    <s v="Televisão Desportiva"/>
    <s v="Homem"/>
    <s v="51 - 60 anos"/>
    <x v="0"/>
    <s v="Processamento de dados, Produção de gráficos, Pesquisa em arquivos"/>
    <n v="1998"/>
    <s v="Para entregar conteúdos mais relevantes aos utilizadores, Para ser mais competitivo, Para economizar tempo, Para acompanhar as mudanças tecnológicas"/>
    <m/>
    <n v="8"/>
    <s v="Concordo Totalmente"/>
    <s v="Concordo Totalmente"/>
    <s v="Neutro"/>
    <s v="Discordo Totalmente"/>
    <s v="Concordo Totalmente"/>
    <s v="Concordo Totalmente"/>
    <s v="Discordo"/>
    <s v="Concordo"/>
    <s v="Discordo Totalmente"/>
    <s v="Discordo"/>
    <s v="Discordo"/>
    <s v="Concordo Totalmente"/>
    <s v="Concordo"/>
    <s v="Discordo"/>
    <s v="Desporto"/>
    <s v="Baixa qualidade do texto produzido, Ausência de contacto com as fontes"/>
    <s v="Falta de recursos financeiros e/ou vontade de investir os recursos disponíveis., Cepticismo em relação às tecnologias., Falta de conhecimento e compreensão sobre o potencial da Inteligência Artificial aplicada ao jornalismo."/>
    <s v="Na automatização da produção jornalística., Na criação de novas ferramentas para seleção e análise de dados., Na melhoria dos sistemas de pesquisa de imagens e vídeos."/>
    <s v="Sim"/>
    <s v="Instituições de Ensino Superior, CENJOR, As próprias empresas"/>
  </r>
  <r>
    <s v="TV"/>
    <s v="Televisão Generalista"/>
    <s v="Mulher"/>
    <s v="41 - 50 anos"/>
    <x v="1"/>
    <m/>
    <m/>
    <m/>
    <s v="Nunca fui contactado"/>
    <n v="2"/>
    <s v="Concordo Totalmente"/>
    <s v="Concordo"/>
    <s v="Neutro"/>
    <s v="Concordo Totalmente"/>
    <s v="Concordo Totalmente"/>
    <s v="Concordo Totalmente"/>
    <s v="Neutro"/>
    <s v="Concordo"/>
    <s v="Concordo"/>
    <s v="Discordo Totalmente"/>
    <s v="Concordo Totalmente"/>
    <s v="Concordo"/>
    <s v="Discordo"/>
    <s v="Concordo"/>
    <s v="Cultura, Ciência, Tecnologia"/>
    <s v="Baixa qualidade do texto produzido, Utilização incorreta de dados, Ausência de contacto com as fontes, Supressão de empregos, Problemas éticos, Desinformação"/>
    <s v="Questões éticas., Falta de sentido crítico e ausência de contraditório"/>
    <s v="Na distribuição de conteúdos mais personalizados., Na automatização da produção jornalística., Na transcrição automatizada., Na melhoria dos sistemas de pesquisa de imagens e vídeos."/>
    <s v="Não"/>
    <s v="As próprias empresas"/>
  </r>
  <r>
    <s v="TV"/>
    <s v="Televisão Generalista"/>
    <s v="Homem"/>
    <s v="51 - 60 anos"/>
    <x v="1"/>
    <m/>
    <m/>
    <m/>
    <s v="Nunca fui contactado"/>
    <n v="5"/>
    <s v="Discordo Totalmente"/>
    <s v="Neutro"/>
    <s v="Neutro"/>
    <s v="Discordo Totalmente"/>
    <s v="Neutro"/>
    <s v="Concordo"/>
    <s v="Concordo"/>
    <s v="Discordo Totalmente"/>
    <s v="Discordo Totalmente"/>
    <s v="Discordo Totalmente"/>
    <s v="Concordo"/>
    <s v="Concordo"/>
    <s v="Concordo Totalmente"/>
    <s v="Discordo Totalmente"/>
    <s v="Nenhuma"/>
    <s v="Problemas éticos"/>
    <s v="Questões éticas."/>
    <s v="Na transcrição automatizada., Na criação de novas ferramentas para seleção e análise de dados., Na melhoria dos sistemas de pesquisa de imagens e vídeos."/>
    <s v="Não"/>
    <s v="A ética do trabalho jornalístico depende exclusivamente dos humanos.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39C352-1BFE-4A7E-8FF3-B5CB2679C8F5}" name="Tabela Dinâmica39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7">
  <location ref="A3:B5" firstHeaderRow="1" firstDataRow="1" firstDataCol="1"/>
  <pivotFields count="3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4. No meio de comunicação em que trabalha é usada Inteligência Artificial? " axis="axisRow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2">
    <i>
      <x/>
    </i>
    <i>
      <x v="1"/>
    </i>
  </rowItems>
  <colItems count="1">
    <i/>
  </colItems>
  <dataFields count="1">
    <dataField name="Contagem de 4. No meio de comunicação em que trabalha (secção de Desporto, no caso dos generalistas) é usada Inteligência Artificial? (se a resposta for &quot;Não&quot; avance para a questão 8)." fld="4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B4A017-4486-42F9-B841-DF19C6F8C7D6}" name="Tabela Dinâmica9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0">
  <location ref="A3:B8" firstHeaderRow="1" firstDataRow="1" firstDataCol="1"/>
  <pivotFields count="30">
    <pivotField axis="axisRow" dataField="1" compact="0" outline="0" showAll="0" defaultSubtotal="0">
      <items count="5">
        <item x="0"/>
        <item x="1"/>
        <item n="Online nativo"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Meios" fld="0" subtotal="count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8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F9927-DCF8-47C3-B39F-FBFB0F7DAF8A}" name="Tabela Dinâmica18" cacheId="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3">
  <location ref="A3:B10" firstHeaderRow="1" firstDataRow="1" firstDataCol="1"/>
  <pivotFields count="3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Contagem de 1. Meio de comunicação onde desempenha a sua atividade?" fld="1" subtotal="count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8FF5D-B792-4DF8-A428-F6F923399D68}">
  <dimension ref="A3:B5"/>
  <sheetViews>
    <sheetView workbookViewId="0">
      <selection activeCell="A3" sqref="A3:A5"/>
    </sheetView>
  </sheetViews>
  <sheetFormatPr defaultRowHeight="12.75" x14ac:dyDescent="0.2"/>
  <cols>
    <col min="1" max="1" width="166.42578125" bestFit="1" customWidth="1"/>
    <col min="2" max="2" width="177.28515625" bestFit="1" customWidth="1"/>
  </cols>
  <sheetData>
    <row r="3" spans="1:2" x14ac:dyDescent="0.2">
      <c r="A3" s="3" t="s">
        <v>192</v>
      </c>
      <c r="B3" t="s">
        <v>191</v>
      </c>
    </row>
    <row r="4" spans="1:2" x14ac:dyDescent="0.2">
      <c r="A4" t="s">
        <v>46</v>
      </c>
      <c r="B4" s="4">
        <v>21</v>
      </c>
    </row>
    <row r="5" spans="1:2" x14ac:dyDescent="0.2">
      <c r="A5" t="s">
        <v>32</v>
      </c>
      <c r="B5" s="4">
        <v>11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3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4.42578125" defaultRowHeight="15.75" customHeight="1" x14ac:dyDescent="0.2"/>
  <cols>
    <col min="2" max="36" width="21.5703125" customWidth="1"/>
  </cols>
  <sheetData>
    <row r="1" spans="1:30" x14ac:dyDescent="0.2">
      <c r="A1" t="s">
        <v>185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x14ac:dyDescent="0.2">
      <c r="A2" t="s">
        <v>186</v>
      </c>
      <c r="B2" s="2" t="s">
        <v>116</v>
      </c>
      <c r="C2" s="2" t="s">
        <v>30</v>
      </c>
      <c r="D2" s="2" t="s">
        <v>45</v>
      </c>
      <c r="E2" s="2" t="s">
        <v>32</v>
      </c>
      <c r="F2" s="2" t="s">
        <v>117</v>
      </c>
      <c r="G2" s="2">
        <v>2019</v>
      </c>
      <c r="H2" s="2" t="s">
        <v>118</v>
      </c>
      <c r="I2" s="2" t="s">
        <v>47</v>
      </c>
      <c r="J2" s="2">
        <v>8</v>
      </c>
      <c r="K2" s="2" t="s">
        <v>35</v>
      </c>
      <c r="L2" s="2" t="s">
        <v>38</v>
      </c>
      <c r="M2" s="2" t="s">
        <v>35</v>
      </c>
      <c r="N2" s="2" t="s">
        <v>35</v>
      </c>
      <c r="O2" s="2" t="s">
        <v>35</v>
      </c>
      <c r="P2" s="2" t="s">
        <v>35</v>
      </c>
      <c r="Q2" s="2" t="s">
        <v>36</v>
      </c>
      <c r="R2" s="2" t="s">
        <v>48</v>
      </c>
      <c r="S2" s="2" t="s">
        <v>38</v>
      </c>
      <c r="T2" s="2" t="s">
        <v>35</v>
      </c>
      <c r="U2" s="2" t="s">
        <v>37</v>
      </c>
      <c r="V2" s="2" t="s">
        <v>38</v>
      </c>
      <c r="W2" s="2" t="s">
        <v>38</v>
      </c>
      <c r="X2" s="2" t="s">
        <v>38</v>
      </c>
      <c r="Y2" s="2" t="s">
        <v>119</v>
      </c>
      <c r="Z2" s="2" t="s">
        <v>120</v>
      </c>
      <c r="AA2" s="2" t="s">
        <v>121</v>
      </c>
      <c r="AB2" s="2" t="s">
        <v>122</v>
      </c>
      <c r="AC2" s="2" t="s">
        <v>32</v>
      </c>
      <c r="AD2" s="2" t="s">
        <v>43</v>
      </c>
    </row>
    <row r="3" spans="1:30" x14ac:dyDescent="0.2">
      <c r="A3" t="s">
        <v>187</v>
      </c>
      <c r="B3" s="2" t="s">
        <v>130</v>
      </c>
      <c r="C3" s="2" t="s">
        <v>30</v>
      </c>
      <c r="D3" s="2" t="s">
        <v>84</v>
      </c>
      <c r="E3" s="2" t="s">
        <v>46</v>
      </c>
      <c r="I3" s="2" t="s">
        <v>47</v>
      </c>
      <c r="J3" s="2">
        <v>6</v>
      </c>
      <c r="K3" s="2" t="s">
        <v>38</v>
      </c>
      <c r="L3" s="2" t="s">
        <v>35</v>
      </c>
      <c r="M3" s="2" t="s">
        <v>37</v>
      </c>
      <c r="N3" s="2" t="s">
        <v>38</v>
      </c>
      <c r="O3" s="2" t="s">
        <v>35</v>
      </c>
      <c r="P3" s="2" t="s">
        <v>35</v>
      </c>
      <c r="Q3" s="2" t="s">
        <v>35</v>
      </c>
      <c r="R3" s="2" t="s">
        <v>35</v>
      </c>
      <c r="S3" s="2" t="s">
        <v>37</v>
      </c>
      <c r="T3" s="2" t="s">
        <v>38</v>
      </c>
      <c r="U3" s="2" t="s">
        <v>38</v>
      </c>
      <c r="V3" s="2" t="s">
        <v>35</v>
      </c>
      <c r="W3" s="2" t="s">
        <v>35</v>
      </c>
      <c r="X3" s="2" t="s">
        <v>38</v>
      </c>
      <c r="Y3" s="2" t="s">
        <v>131</v>
      </c>
      <c r="Z3" s="2" t="s">
        <v>103</v>
      </c>
      <c r="AA3" s="2" t="s">
        <v>132</v>
      </c>
      <c r="AB3" s="2" t="s">
        <v>133</v>
      </c>
      <c r="AC3" s="2" t="s">
        <v>32</v>
      </c>
      <c r="AD3" s="2" t="s">
        <v>100</v>
      </c>
    </row>
    <row r="4" spans="1:30" x14ac:dyDescent="0.2">
      <c r="A4" t="s">
        <v>187</v>
      </c>
      <c r="B4" s="2" t="s">
        <v>130</v>
      </c>
      <c r="C4" s="2" t="s">
        <v>30</v>
      </c>
      <c r="D4" s="2" t="s">
        <v>69</v>
      </c>
      <c r="E4" s="2" t="s">
        <v>46</v>
      </c>
      <c r="I4" s="2" t="s">
        <v>47</v>
      </c>
      <c r="J4" s="2">
        <v>7</v>
      </c>
      <c r="K4" s="2" t="s">
        <v>38</v>
      </c>
      <c r="L4" s="2" t="s">
        <v>37</v>
      </c>
      <c r="M4" s="2" t="s">
        <v>37</v>
      </c>
      <c r="N4" s="2" t="s">
        <v>37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2" t="s">
        <v>37</v>
      </c>
      <c r="V4" s="2" t="s">
        <v>37</v>
      </c>
      <c r="W4" s="2" t="s">
        <v>37</v>
      </c>
      <c r="X4" s="2" t="s">
        <v>37</v>
      </c>
      <c r="Y4" s="2" t="s">
        <v>96</v>
      </c>
      <c r="Z4" s="2" t="s">
        <v>146</v>
      </c>
      <c r="AA4" s="2" t="s">
        <v>88</v>
      </c>
      <c r="AB4" s="2" t="s">
        <v>147</v>
      </c>
      <c r="AC4" s="2" t="s">
        <v>32</v>
      </c>
      <c r="AD4" s="2" t="s">
        <v>43</v>
      </c>
    </row>
    <row r="5" spans="1:30" x14ac:dyDescent="0.2">
      <c r="A5" t="s">
        <v>187</v>
      </c>
      <c r="B5" s="2" t="s">
        <v>130</v>
      </c>
      <c r="C5" s="2" t="s">
        <v>30</v>
      </c>
      <c r="D5" s="2" t="s">
        <v>69</v>
      </c>
      <c r="E5" s="2" t="s">
        <v>46</v>
      </c>
      <c r="I5" s="2" t="s">
        <v>47</v>
      </c>
      <c r="J5" s="2">
        <v>6</v>
      </c>
      <c r="K5" s="2" t="s">
        <v>36</v>
      </c>
      <c r="L5" s="2" t="s">
        <v>35</v>
      </c>
      <c r="M5" s="2" t="s">
        <v>36</v>
      </c>
      <c r="N5" s="2" t="s">
        <v>38</v>
      </c>
      <c r="O5" s="2" t="s">
        <v>35</v>
      </c>
      <c r="P5" s="2" t="s">
        <v>35</v>
      </c>
      <c r="Q5" s="2" t="s">
        <v>37</v>
      </c>
      <c r="R5" s="2" t="s">
        <v>36</v>
      </c>
      <c r="S5" s="2" t="s">
        <v>48</v>
      </c>
      <c r="T5" s="2" t="s">
        <v>48</v>
      </c>
      <c r="U5" s="2" t="s">
        <v>38</v>
      </c>
      <c r="V5" s="2" t="s">
        <v>37</v>
      </c>
      <c r="W5" s="2" t="s">
        <v>38</v>
      </c>
      <c r="X5" s="2" t="s">
        <v>38</v>
      </c>
      <c r="Y5" s="2" t="s">
        <v>156</v>
      </c>
      <c r="Z5" s="2" t="s">
        <v>157</v>
      </c>
      <c r="AA5" s="2" t="s">
        <v>158</v>
      </c>
      <c r="AB5" s="2" t="s">
        <v>159</v>
      </c>
      <c r="AC5" s="2" t="s">
        <v>32</v>
      </c>
      <c r="AD5" s="2" t="s">
        <v>53</v>
      </c>
    </row>
    <row r="6" spans="1:30" x14ac:dyDescent="0.2">
      <c r="A6" t="s">
        <v>187</v>
      </c>
      <c r="B6" s="2" t="s">
        <v>130</v>
      </c>
      <c r="C6" s="2" t="s">
        <v>30</v>
      </c>
      <c r="D6" s="2" t="s">
        <v>45</v>
      </c>
      <c r="E6" s="2" t="s">
        <v>46</v>
      </c>
      <c r="I6" s="2" t="s">
        <v>178</v>
      </c>
      <c r="J6" s="2">
        <v>8</v>
      </c>
      <c r="K6" s="2" t="s">
        <v>37</v>
      </c>
      <c r="L6" s="2" t="s">
        <v>37</v>
      </c>
      <c r="M6" s="2" t="s">
        <v>36</v>
      </c>
      <c r="N6" s="2" t="s">
        <v>36</v>
      </c>
      <c r="O6" s="2" t="s">
        <v>37</v>
      </c>
      <c r="P6" s="2" t="s">
        <v>38</v>
      </c>
      <c r="Q6" s="2" t="s">
        <v>37</v>
      </c>
      <c r="R6" s="2" t="s">
        <v>37</v>
      </c>
      <c r="S6" s="2" t="s">
        <v>36</v>
      </c>
      <c r="T6" s="2" t="s">
        <v>37</v>
      </c>
      <c r="U6" s="2" t="s">
        <v>37</v>
      </c>
      <c r="V6" s="2" t="s">
        <v>37</v>
      </c>
      <c r="W6" s="2" t="s">
        <v>38</v>
      </c>
      <c r="X6" s="2" t="s">
        <v>37</v>
      </c>
      <c r="Y6" s="2" t="s">
        <v>81</v>
      </c>
      <c r="Z6" s="2" t="s">
        <v>134</v>
      </c>
      <c r="AA6" s="2" t="s">
        <v>179</v>
      </c>
      <c r="AB6" s="2" t="s">
        <v>180</v>
      </c>
      <c r="AC6" s="2" t="s">
        <v>32</v>
      </c>
      <c r="AD6" s="2" t="s">
        <v>53</v>
      </c>
    </row>
    <row r="7" spans="1:30" x14ac:dyDescent="0.2">
      <c r="A7" t="s">
        <v>187</v>
      </c>
      <c r="B7" s="2" t="s">
        <v>106</v>
      </c>
      <c r="C7" s="2" t="s">
        <v>30</v>
      </c>
      <c r="D7" s="2" t="s">
        <v>31</v>
      </c>
      <c r="E7" s="2" t="s">
        <v>32</v>
      </c>
      <c r="F7" s="2" t="s">
        <v>33</v>
      </c>
      <c r="G7" s="2">
        <v>2010</v>
      </c>
      <c r="H7" s="2" t="s">
        <v>34</v>
      </c>
      <c r="J7" s="2">
        <v>9</v>
      </c>
      <c r="K7" s="2" t="s">
        <v>35</v>
      </c>
      <c r="L7" s="2" t="s">
        <v>35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36</v>
      </c>
      <c r="T7" s="2" t="s">
        <v>36</v>
      </c>
      <c r="U7" s="2" t="s">
        <v>37</v>
      </c>
      <c r="V7" s="2" t="s">
        <v>35</v>
      </c>
      <c r="W7" s="2" t="s">
        <v>38</v>
      </c>
      <c r="X7" s="2" t="s">
        <v>38</v>
      </c>
      <c r="Y7" s="2" t="s">
        <v>39</v>
      </c>
      <c r="Z7" s="2" t="s">
        <v>40</v>
      </c>
      <c r="AA7" s="2" t="s">
        <v>41</v>
      </c>
      <c r="AB7" s="2" t="s">
        <v>42</v>
      </c>
      <c r="AC7" s="2" t="s">
        <v>32</v>
      </c>
      <c r="AD7" s="2" t="s">
        <v>43</v>
      </c>
    </row>
    <row r="8" spans="1:30" x14ac:dyDescent="0.2">
      <c r="A8" t="s">
        <v>187</v>
      </c>
      <c r="B8" s="2" t="s">
        <v>106</v>
      </c>
      <c r="C8" s="2" t="s">
        <v>30</v>
      </c>
      <c r="D8" s="2" t="s">
        <v>54</v>
      </c>
      <c r="E8" s="2" t="s">
        <v>46</v>
      </c>
      <c r="I8" s="2" t="s">
        <v>47</v>
      </c>
      <c r="J8" s="2">
        <v>5</v>
      </c>
      <c r="K8" s="2" t="s">
        <v>35</v>
      </c>
      <c r="L8" s="2" t="s">
        <v>38</v>
      </c>
      <c r="M8" s="2" t="s">
        <v>38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37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37</v>
      </c>
      <c r="Y8" s="2" t="s">
        <v>55</v>
      </c>
      <c r="Z8" s="2" t="s">
        <v>50</v>
      </c>
      <c r="AA8" s="2" t="s">
        <v>56</v>
      </c>
      <c r="AB8" s="2" t="s">
        <v>57</v>
      </c>
      <c r="AC8" s="2" t="s">
        <v>32</v>
      </c>
      <c r="AD8" s="2" t="s">
        <v>58</v>
      </c>
    </row>
    <row r="9" spans="1:30" x14ac:dyDescent="0.2">
      <c r="A9" t="s">
        <v>187</v>
      </c>
      <c r="B9" s="2" t="s">
        <v>106</v>
      </c>
      <c r="C9" s="2" t="s">
        <v>30</v>
      </c>
      <c r="D9" s="2" t="s">
        <v>69</v>
      </c>
      <c r="E9" s="2" t="s">
        <v>46</v>
      </c>
      <c r="I9" s="2" t="s">
        <v>47</v>
      </c>
      <c r="J9" s="2">
        <v>7</v>
      </c>
      <c r="K9" s="2" t="s">
        <v>37</v>
      </c>
      <c r="L9" s="2" t="s">
        <v>37</v>
      </c>
      <c r="M9" s="2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2" t="s">
        <v>37</v>
      </c>
      <c r="V9" s="2" t="s">
        <v>37</v>
      </c>
      <c r="W9" s="2" t="s">
        <v>37</v>
      </c>
      <c r="X9" s="2" t="s">
        <v>37</v>
      </c>
      <c r="Y9" s="2" t="s">
        <v>65</v>
      </c>
      <c r="Z9" s="2" t="s">
        <v>107</v>
      </c>
      <c r="AA9" s="2" t="s">
        <v>108</v>
      </c>
      <c r="AB9" s="2" t="s">
        <v>109</v>
      </c>
      <c r="AC9" s="2" t="s">
        <v>32</v>
      </c>
      <c r="AD9" s="2" t="s">
        <v>58</v>
      </c>
    </row>
    <row r="10" spans="1:30" x14ac:dyDescent="0.2">
      <c r="A10" t="s">
        <v>187</v>
      </c>
      <c r="B10" s="2" t="s">
        <v>106</v>
      </c>
      <c r="C10" s="2" t="s">
        <v>30</v>
      </c>
      <c r="D10" s="2" t="s">
        <v>69</v>
      </c>
      <c r="E10" s="2" t="s">
        <v>32</v>
      </c>
      <c r="F10" s="2" t="s">
        <v>137</v>
      </c>
      <c r="G10" s="2">
        <v>2010</v>
      </c>
      <c r="H10" s="2" t="s">
        <v>138</v>
      </c>
      <c r="J10" s="2">
        <v>7</v>
      </c>
      <c r="K10" s="2" t="s">
        <v>36</v>
      </c>
      <c r="L10" s="2" t="s">
        <v>35</v>
      </c>
      <c r="M10" s="2" t="s">
        <v>37</v>
      </c>
      <c r="N10" s="2" t="s">
        <v>48</v>
      </c>
      <c r="O10" s="2" t="s">
        <v>35</v>
      </c>
      <c r="P10" s="2" t="s">
        <v>37</v>
      </c>
      <c r="Q10" s="2" t="s">
        <v>37</v>
      </c>
      <c r="R10" s="2" t="s">
        <v>38</v>
      </c>
      <c r="S10" s="2" t="s">
        <v>48</v>
      </c>
      <c r="T10" s="2" t="s">
        <v>38</v>
      </c>
      <c r="U10" s="2" t="s">
        <v>38</v>
      </c>
      <c r="V10" s="2" t="s">
        <v>37</v>
      </c>
      <c r="W10" s="2" t="s">
        <v>37</v>
      </c>
      <c r="X10" s="2" t="s">
        <v>37</v>
      </c>
      <c r="Y10" s="2" t="s">
        <v>39</v>
      </c>
      <c r="Z10" s="2" t="s">
        <v>139</v>
      </c>
      <c r="AA10" s="2" t="s">
        <v>140</v>
      </c>
      <c r="AB10" s="2" t="s">
        <v>141</v>
      </c>
      <c r="AC10" s="2" t="s">
        <v>32</v>
      </c>
      <c r="AD10" s="2" t="s">
        <v>43</v>
      </c>
    </row>
    <row r="11" spans="1:30" x14ac:dyDescent="0.2">
      <c r="A11" t="s">
        <v>187</v>
      </c>
      <c r="B11" s="2" t="s">
        <v>106</v>
      </c>
      <c r="C11" s="2" t="s">
        <v>30</v>
      </c>
      <c r="D11" s="2" t="s">
        <v>84</v>
      </c>
      <c r="E11" s="2" t="s">
        <v>32</v>
      </c>
      <c r="F11" s="2" t="s">
        <v>148</v>
      </c>
      <c r="G11" s="2">
        <v>2021</v>
      </c>
      <c r="H11" s="2" t="s">
        <v>149</v>
      </c>
      <c r="J11" s="2">
        <v>9</v>
      </c>
      <c r="K11" s="2" t="s">
        <v>35</v>
      </c>
      <c r="L11" s="2" t="s">
        <v>37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37</v>
      </c>
      <c r="R11" s="2" t="s">
        <v>38</v>
      </c>
      <c r="S11" s="2" t="s">
        <v>37</v>
      </c>
      <c r="T11" s="2" t="s">
        <v>37</v>
      </c>
      <c r="U11" s="2" t="s">
        <v>37</v>
      </c>
      <c r="V11" s="2" t="s">
        <v>37</v>
      </c>
      <c r="W11" s="2" t="s">
        <v>37</v>
      </c>
      <c r="X11" s="2" t="s">
        <v>37</v>
      </c>
      <c r="Y11" s="2" t="s">
        <v>65</v>
      </c>
      <c r="Z11" s="2" t="s">
        <v>150</v>
      </c>
      <c r="AA11" s="2" t="s">
        <v>151</v>
      </c>
      <c r="AB11" s="2" t="s">
        <v>152</v>
      </c>
      <c r="AC11" s="2" t="s">
        <v>32</v>
      </c>
      <c r="AD11" s="2" t="s">
        <v>43</v>
      </c>
    </row>
    <row r="12" spans="1:30" x14ac:dyDescent="0.2">
      <c r="A12" t="s">
        <v>187</v>
      </c>
      <c r="B12" s="2" t="s">
        <v>106</v>
      </c>
      <c r="C12" s="2" t="s">
        <v>30</v>
      </c>
      <c r="D12" s="2" t="s">
        <v>69</v>
      </c>
      <c r="E12" s="2" t="s">
        <v>46</v>
      </c>
      <c r="I12" s="2" t="s">
        <v>47</v>
      </c>
      <c r="J12" s="2">
        <v>6</v>
      </c>
      <c r="K12" s="2" t="s">
        <v>38</v>
      </c>
      <c r="L12" s="2" t="s">
        <v>37</v>
      </c>
      <c r="M12" s="2" t="s">
        <v>38</v>
      </c>
      <c r="N12" s="2" t="s">
        <v>37</v>
      </c>
      <c r="O12" s="2" t="s">
        <v>35</v>
      </c>
      <c r="P12" s="2" t="s">
        <v>37</v>
      </c>
      <c r="Q12" s="2" t="s">
        <v>36</v>
      </c>
      <c r="R12" s="2" t="s">
        <v>37</v>
      </c>
      <c r="S12" s="2" t="s">
        <v>48</v>
      </c>
      <c r="T12" s="2" t="s">
        <v>48</v>
      </c>
      <c r="U12" s="2" t="s">
        <v>38</v>
      </c>
      <c r="V12" s="2" t="s">
        <v>35</v>
      </c>
      <c r="W12" s="2" t="s">
        <v>35</v>
      </c>
      <c r="X12" s="2" t="s">
        <v>38</v>
      </c>
      <c r="Y12" s="2" t="s">
        <v>163</v>
      </c>
      <c r="Z12" s="2" t="s">
        <v>164</v>
      </c>
      <c r="AA12" s="2" t="s">
        <v>165</v>
      </c>
      <c r="AB12" s="2" t="s">
        <v>166</v>
      </c>
      <c r="AC12" s="2" t="s">
        <v>32</v>
      </c>
      <c r="AD12" s="2" t="s">
        <v>100</v>
      </c>
    </row>
    <row r="13" spans="1:30" x14ac:dyDescent="0.2">
      <c r="A13" t="s">
        <v>187</v>
      </c>
      <c r="B13" s="2" t="s">
        <v>106</v>
      </c>
      <c r="C13" s="2" t="s">
        <v>30</v>
      </c>
      <c r="D13" s="2" t="s">
        <v>69</v>
      </c>
      <c r="E13" s="2" t="s">
        <v>46</v>
      </c>
      <c r="I13" s="2" t="s">
        <v>174</v>
      </c>
      <c r="J13" s="2">
        <v>5</v>
      </c>
      <c r="K13" s="2" t="s">
        <v>48</v>
      </c>
      <c r="L13" s="2" t="s">
        <v>38</v>
      </c>
      <c r="M13" s="2" t="s">
        <v>37</v>
      </c>
      <c r="N13" s="2" t="s">
        <v>37</v>
      </c>
      <c r="O13" s="2" t="s">
        <v>35</v>
      </c>
      <c r="P13" s="2" t="s">
        <v>35</v>
      </c>
      <c r="Q13" s="2" t="s">
        <v>35</v>
      </c>
      <c r="R13" s="2" t="s">
        <v>38</v>
      </c>
      <c r="S13" s="2" t="s">
        <v>48</v>
      </c>
      <c r="T13" s="2" t="s">
        <v>37</v>
      </c>
      <c r="U13" s="2" t="s">
        <v>37</v>
      </c>
      <c r="V13" s="2" t="s">
        <v>37</v>
      </c>
      <c r="W13" s="2" t="s">
        <v>37</v>
      </c>
      <c r="X13" s="2" t="s">
        <v>37</v>
      </c>
      <c r="Y13" s="2" t="s">
        <v>175</v>
      </c>
      <c r="Z13" s="2" t="s">
        <v>164</v>
      </c>
      <c r="AA13" s="2" t="s">
        <v>176</v>
      </c>
      <c r="AB13" s="2" t="s">
        <v>177</v>
      </c>
      <c r="AC13" s="2" t="s">
        <v>32</v>
      </c>
      <c r="AD13" s="2" t="s">
        <v>43</v>
      </c>
    </row>
    <row r="14" spans="1:30" x14ac:dyDescent="0.2">
      <c r="A14" t="s">
        <v>187</v>
      </c>
      <c r="B14" s="2" t="s">
        <v>106</v>
      </c>
      <c r="C14" s="2" t="s">
        <v>30</v>
      </c>
      <c r="D14" s="2" t="s">
        <v>69</v>
      </c>
      <c r="E14" s="2" t="s">
        <v>46</v>
      </c>
      <c r="I14" s="2" t="s">
        <v>47</v>
      </c>
      <c r="J14" s="2">
        <v>8</v>
      </c>
      <c r="K14" s="2" t="s">
        <v>38</v>
      </c>
      <c r="L14" s="2" t="s">
        <v>38</v>
      </c>
      <c r="M14" s="2" t="s">
        <v>37</v>
      </c>
      <c r="N14" s="2" t="s">
        <v>37</v>
      </c>
      <c r="O14" s="2" t="s">
        <v>35</v>
      </c>
      <c r="P14" s="2" t="s">
        <v>35</v>
      </c>
      <c r="Q14" s="2" t="s">
        <v>35</v>
      </c>
      <c r="R14" s="2" t="s">
        <v>37</v>
      </c>
      <c r="S14" s="2" t="s">
        <v>48</v>
      </c>
      <c r="T14" s="2" t="s">
        <v>38</v>
      </c>
      <c r="U14" s="2" t="s">
        <v>37</v>
      </c>
      <c r="V14" s="2" t="s">
        <v>37</v>
      </c>
      <c r="W14" s="2" t="s">
        <v>37</v>
      </c>
      <c r="X14" s="2" t="s">
        <v>35</v>
      </c>
      <c r="Y14" s="2" t="s">
        <v>65</v>
      </c>
      <c r="Z14" s="2" t="s">
        <v>181</v>
      </c>
      <c r="AA14" s="2" t="s">
        <v>182</v>
      </c>
      <c r="AB14" s="2" t="s">
        <v>183</v>
      </c>
      <c r="AC14" s="2" t="s">
        <v>32</v>
      </c>
      <c r="AD14" s="2" t="s">
        <v>63</v>
      </c>
    </row>
    <row r="15" spans="1:30" x14ac:dyDescent="0.2">
      <c r="A15" t="s">
        <v>188</v>
      </c>
      <c r="B15" s="2" t="s">
        <v>68</v>
      </c>
      <c r="C15" s="2" t="s">
        <v>30</v>
      </c>
      <c r="D15" s="2" t="s">
        <v>69</v>
      </c>
      <c r="E15" s="2" t="s">
        <v>32</v>
      </c>
      <c r="F15" s="2" t="s">
        <v>70</v>
      </c>
      <c r="G15" s="2" t="s">
        <v>71</v>
      </c>
      <c r="H15" s="2" t="s">
        <v>72</v>
      </c>
      <c r="I15" s="2" t="s">
        <v>47</v>
      </c>
      <c r="J15" s="2">
        <v>10</v>
      </c>
      <c r="K15" s="2" t="s">
        <v>48</v>
      </c>
      <c r="L15" s="2" t="s">
        <v>37</v>
      </c>
      <c r="M15" s="2" t="s">
        <v>35</v>
      </c>
      <c r="N15" s="2" t="s">
        <v>36</v>
      </c>
      <c r="O15" s="2" t="s">
        <v>37</v>
      </c>
      <c r="P15" s="2" t="s">
        <v>37</v>
      </c>
      <c r="Q15" s="2" t="s">
        <v>38</v>
      </c>
      <c r="R15" s="2" t="s">
        <v>38</v>
      </c>
      <c r="S15" s="2" t="s">
        <v>36</v>
      </c>
      <c r="T15" s="2" t="s">
        <v>38</v>
      </c>
      <c r="U15" s="2" t="s">
        <v>37</v>
      </c>
      <c r="V15" s="2" t="s">
        <v>37</v>
      </c>
      <c r="W15" s="2" t="s">
        <v>37</v>
      </c>
      <c r="X15" s="2" t="s">
        <v>37</v>
      </c>
      <c r="Y15" s="2" t="s">
        <v>73</v>
      </c>
      <c r="Z15" s="2" t="s">
        <v>74</v>
      </c>
      <c r="AA15" s="2" t="s">
        <v>75</v>
      </c>
      <c r="AB15" s="2" t="s">
        <v>76</v>
      </c>
      <c r="AC15" s="2" t="s">
        <v>32</v>
      </c>
      <c r="AD15" s="2" t="s">
        <v>63</v>
      </c>
    </row>
    <row r="16" spans="1:30" x14ac:dyDescent="0.2">
      <c r="A16" t="s">
        <v>188</v>
      </c>
      <c r="B16" s="2" t="s">
        <v>68</v>
      </c>
      <c r="C16" s="2" t="s">
        <v>30</v>
      </c>
      <c r="D16" s="2" t="s">
        <v>45</v>
      </c>
      <c r="E16" s="2" t="s">
        <v>32</v>
      </c>
      <c r="F16" s="2" t="s">
        <v>101</v>
      </c>
      <c r="G16" s="2">
        <v>2015</v>
      </c>
      <c r="H16" s="2" t="s">
        <v>102</v>
      </c>
      <c r="J16" s="2">
        <v>7</v>
      </c>
      <c r="K16" s="2" t="s">
        <v>36</v>
      </c>
      <c r="L16" s="2" t="s">
        <v>37</v>
      </c>
      <c r="M16" s="2" t="s">
        <v>37</v>
      </c>
      <c r="N16" s="2" t="s">
        <v>35</v>
      </c>
      <c r="O16" s="2" t="s">
        <v>37</v>
      </c>
      <c r="P16" s="2" t="s">
        <v>35</v>
      </c>
      <c r="Q16" s="2" t="s">
        <v>37</v>
      </c>
      <c r="R16" s="2" t="s">
        <v>38</v>
      </c>
      <c r="S16" s="2" t="s">
        <v>37</v>
      </c>
      <c r="T16" s="2" t="s">
        <v>38</v>
      </c>
      <c r="U16" s="2" t="s">
        <v>38</v>
      </c>
      <c r="V16" s="2" t="s">
        <v>38</v>
      </c>
      <c r="W16" s="2" t="s">
        <v>37</v>
      </c>
      <c r="X16" s="2" t="s">
        <v>37</v>
      </c>
      <c r="Y16" s="2" t="s">
        <v>65</v>
      </c>
      <c r="Z16" s="2" t="s">
        <v>103</v>
      </c>
      <c r="AA16" s="2" t="s">
        <v>104</v>
      </c>
      <c r="AB16" s="2" t="s">
        <v>105</v>
      </c>
      <c r="AC16" s="2" t="s">
        <v>32</v>
      </c>
      <c r="AD16" s="2" t="s">
        <v>43</v>
      </c>
    </row>
    <row r="17" spans="1:30" x14ac:dyDescent="0.2">
      <c r="A17" t="s">
        <v>188</v>
      </c>
      <c r="B17" s="2" t="s">
        <v>68</v>
      </c>
      <c r="C17" s="2" t="s">
        <v>59</v>
      </c>
      <c r="D17" s="2" t="s">
        <v>69</v>
      </c>
      <c r="E17" s="2" t="s">
        <v>46</v>
      </c>
      <c r="I17" s="2" t="s">
        <v>123</v>
      </c>
      <c r="J17" s="2">
        <v>5</v>
      </c>
      <c r="K17" s="2" t="s">
        <v>38</v>
      </c>
      <c r="L17" s="2" t="s">
        <v>37</v>
      </c>
      <c r="M17" s="2" t="s">
        <v>38</v>
      </c>
      <c r="N17" s="2" t="s">
        <v>36</v>
      </c>
      <c r="O17" s="2" t="s">
        <v>35</v>
      </c>
      <c r="P17" s="2" t="s">
        <v>37</v>
      </c>
      <c r="Q17" s="2" t="s">
        <v>37</v>
      </c>
      <c r="R17" s="2" t="s">
        <v>37</v>
      </c>
      <c r="S17" s="2" t="s">
        <v>36</v>
      </c>
      <c r="T17" s="2" t="s">
        <v>37</v>
      </c>
      <c r="U17" s="2" t="s">
        <v>37</v>
      </c>
      <c r="V17" s="2" t="s">
        <v>37</v>
      </c>
      <c r="W17" s="2" t="s">
        <v>37</v>
      </c>
      <c r="X17" s="2" t="s">
        <v>38</v>
      </c>
      <c r="Y17" s="2" t="s">
        <v>124</v>
      </c>
      <c r="Z17" s="2" t="s">
        <v>125</v>
      </c>
      <c r="AA17" s="2" t="s">
        <v>126</v>
      </c>
      <c r="AB17" s="2" t="s">
        <v>83</v>
      </c>
      <c r="AC17" s="2" t="s">
        <v>32</v>
      </c>
      <c r="AD17" s="2" t="s">
        <v>53</v>
      </c>
    </row>
    <row r="18" spans="1:30" x14ac:dyDescent="0.2">
      <c r="A18" t="s">
        <v>188</v>
      </c>
      <c r="B18" s="2" t="s">
        <v>68</v>
      </c>
      <c r="C18" s="2" t="s">
        <v>30</v>
      </c>
      <c r="D18" s="2" t="s">
        <v>69</v>
      </c>
      <c r="E18" s="2" t="s">
        <v>46</v>
      </c>
      <c r="I18" s="2" t="s">
        <v>47</v>
      </c>
      <c r="J18" s="2">
        <v>10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  <c r="P18" s="2" t="s">
        <v>35</v>
      </c>
      <c r="Q18" s="2" t="s">
        <v>48</v>
      </c>
      <c r="R18" s="2" t="s">
        <v>35</v>
      </c>
      <c r="S18" s="2" t="s">
        <v>37</v>
      </c>
      <c r="T18" s="2" t="s">
        <v>48</v>
      </c>
      <c r="U18" s="2" t="s">
        <v>35</v>
      </c>
      <c r="V18" s="2" t="s">
        <v>35</v>
      </c>
      <c r="W18" s="2" t="s">
        <v>35</v>
      </c>
      <c r="X18" s="2" t="s">
        <v>35</v>
      </c>
      <c r="Y18" s="2" t="s">
        <v>65</v>
      </c>
      <c r="Z18" s="2" t="s">
        <v>134</v>
      </c>
      <c r="AA18" s="2" t="s">
        <v>135</v>
      </c>
      <c r="AB18" s="2" t="s">
        <v>136</v>
      </c>
      <c r="AC18" s="2" t="s">
        <v>32</v>
      </c>
      <c r="AD18" s="2" t="s">
        <v>100</v>
      </c>
    </row>
    <row r="19" spans="1:30" x14ac:dyDescent="0.2">
      <c r="A19" t="s">
        <v>188</v>
      </c>
      <c r="B19" s="2" t="s">
        <v>68</v>
      </c>
      <c r="C19" s="2" t="s">
        <v>30</v>
      </c>
      <c r="D19" s="2" t="s">
        <v>84</v>
      </c>
      <c r="E19" s="2" t="s">
        <v>32</v>
      </c>
      <c r="F19" s="2" t="s">
        <v>148</v>
      </c>
      <c r="G19" s="2">
        <v>2020</v>
      </c>
      <c r="H19" s="2" t="s">
        <v>153</v>
      </c>
      <c r="J19" s="2">
        <v>7</v>
      </c>
      <c r="K19" s="2" t="s">
        <v>37</v>
      </c>
      <c r="L19" s="2" t="s">
        <v>37</v>
      </c>
      <c r="M19" s="2" t="s">
        <v>37</v>
      </c>
      <c r="N19" s="2" t="s">
        <v>37</v>
      </c>
      <c r="O19" s="2" t="s">
        <v>37</v>
      </c>
      <c r="P19" s="2" t="s">
        <v>37</v>
      </c>
      <c r="Q19" s="2" t="s">
        <v>35</v>
      </c>
      <c r="R19" s="2" t="s">
        <v>37</v>
      </c>
      <c r="S19" s="2" t="s">
        <v>37</v>
      </c>
      <c r="T19" s="2" t="s">
        <v>37</v>
      </c>
      <c r="U19" s="2" t="s">
        <v>35</v>
      </c>
      <c r="V19" s="2" t="s">
        <v>37</v>
      </c>
      <c r="W19" s="2" t="s">
        <v>37</v>
      </c>
      <c r="X19" s="2" t="s">
        <v>37</v>
      </c>
      <c r="Y19" s="2" t="s">
        <v>65</v>
      </c>
      <c r="Z19" s="2" t="s">
        <v>146</v>
      </c>
      <c r="AA19" s="2" t="s">
        <v>154</v>
      </c>
      <c r="AB19" s="2" t="s">
        <v>155</v>
      </c>
      <c r="AC19" s="2" t="s">
        <v>32</v>
      </c>
      <c r="AD19" s="2" t="s">
        <v>58</v>
      </c>
    </row>
    <row r="20" spans="1:30" x14ac:dyDescent="0.2">
      <c r="A20" t="s">
        <v>188</v>
      </c>
      <c r="B20" s="2" t="s">
        <v>68</v>
      </c>
      <c r="C20" s="2" t="s">
        <v>30</v>
      </c>
      <c r="D20" s="2" t="s">
        <v>69</v>
      </c>
      <c r="E20" s="2" t="s">
        <v>32</v>
      </c>
      <c r="F20" s="2" t="s">
        <v>148</v>
      </c>
      <c r="G20" s="2">
        <v>2015</v>
      </c>
      <c r="H20" s="2" t="s">
        <v>171</v>
      </c>
      <c r="J20" s="2">
        <v>10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37</v>
      </c>
      <c r="R20" s="2" t="s">
        <v>37</v>
      </c>
      <c r="S20" s="2" t="s">
        <v>35</v>
      </c>
      <c r="T20" s="2" t="s">
        <v>37</v>
      </c>
      <c r="U20" s="2" t="s">
        <v>35</v>
      </c>
      <c r="V20" s="2" t="s">
        <v>37</v>
      </c>
      <c r="W20" s="2" t="s">
        <v>35</v>
      </c>
      <c r="X20" s="2" t="s">
        <v>37</v>
      </c>
      <c r="Y20" s="2" t="s">
        <v>65</v>
      </c>
      <c r="Z20" s="2" t="s">
        <v>103</v>
      </c>
      <c r="AA20" s="2" t="s">
        <v>172</v>
      </c>
      <c r="AB20" s="2" t="s">
        <v>173</v>
      </c>
      <c r="AC20" s="2" t="s">
        <v>32</v>
      </c>
      <c r="AD20" s="2" t="s">
        <v>63</v>
      </c>
    </row>
    <row r="21" spans="1:30" x14ac:dyDescent="0.2">
      <c r="A21" t="s">
        <v>91</v>
      </c>
      <c r="B21" s="2" t="s">
        <v>91</v>
      </c>
      <c r="C21" s="2" t="s">
        <v>30</v>
      </c>
      <c r="D21" s="2" t="s">
        <v>54</v>
      </c>
      <c r="E21" s="2" t="s">
        <v>46</v>
      </c>
      <c r="I21" s="2" t="s">
        <v>47</v>
      </c>
      <c r="J21" s="2">
        <v>9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2" t="s">
        <v>37</v>
      </c>
      <c r="R21" s="2" t="s">
        <v>36</v>
      </c>
      <c r="S21" s="2" t="s">
        <v>36</v>
      </c>
      <c r="T21" s="2" t="s">
        <v>36</v>
      </c>
      <c r="U21" s="2" t="s">
        <v>37</v>
      </c>
      <c r="V21" s="2" t="s">
        <v>37</v>
      </c>
      <c r="W21" s="2" t="s">
        <v>37</v>
      </c>
      <c r="X21" s="2" t="s">
        <v>37</v>
      </c>
      <c r="Y21" s="2" t="s">
        <v>92</v>
      </c>
      <c r="Z21" s="2" t="s">
        <v>93</v>
      </c>
      <c r="AA21" s="2" t="s">
        <v>94</v>
      </c>
      <c r="AB21" s="2" t="s">
        <v>95</v>
      </c>
      <c r="AC21" s="2" t="s">
        <v>32</v>
      </c>
      <c r="AD21" s="2" t="s">
        <v>43</v>
      </c>
    </row>
    <row r="22" spans="1:30" x14ac:dyDescent="0.2">
      <c r="A22" t="s">
        <v>91</v>
      </c>
      <c r="B22" s="2" t="s">
        <v>91</v>
      </c>
      <c r="C22" s="2" t="s">
        <v>30</v>
      </c>
      <c r="D22" s="2" t="s">
        <v>54</v>
      </c>
      <c r="E22" s="2" t="s">
        <v>32</v>
      </c>
      <c r="F22" s="2" t="s">
        <v>110</v>
      </c>
      <c r="G22" s="2" t="s">
        <v>111</v>
      </c>
      <c r="H22" s="2" t="s">
        <v>112</v>
      </c>
      <c r="I22" s="2" t="s">
        <v>47</v>
      </c>
      <c r="J22" s="2">
        <v>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2" t="s">
        <v>38</v>
      </c>
      <c r="T22" s="2" t="s">
        <v>35</v>
      </c>
      <c r="U22" s="2" t="s">
        <v>37</v>
      </c>
      <c r="V22" s="2" t="s">
        <v>37</v>
      </c>
      <c r="W22" s="2" t="s">
        <v>35</v>
      </c>
      <c r="X22" s="2" t="s">
        <v>37</v>
      </c>
      <c r="Y22" s="2" t="s">
        <v>113</v>
      </c>
      <c r="Z22" s="2" t="s">
        <v>50</v>
      </c>
      <c r="AA22" s="2" t="s">
        <v>114</v>
      </c>
      <c r="AB22" s="2" t="s">
        <v>115</v>
      </c>
      <c r="AC22" s="2" t="s">
        <v>32</v>
      </c>
      <c r="AD22" s="2" t="s">
        <v>58</v>
      </c>
    </row>
    <row r="23" spans="1:30" x14ac:dyDescent="0.2">
      <c r="A23" t="s">
        <v>189</v>
      </c>
      <c r="B23" s="2" t="s">
        <v>44</v>
      </c>
      <c r="C23" s="2" t="s">
        <v>30</v>
      </c>
      <c r="D23" s="2" t="s">
        <v>45</v>
      </c>
      <c r="E23" s="2" t="s">
        <v>46</v>
      </c>
      <c r="I23" s="2" t="s">
        <v>47</v>
      </c>
      <c r="J23" s="2">
        <v>10</v>
      </c>
      <c r="K23" s="2" t="s">
        <v>36</v>
      </c>
      <c r="L23" s="2" t="s">
        <v>38</v>
      </c>
      <c r="M23" s="2" t="s">
        <v>38</v>
      </c>
      <c r="N23" s="2" t="s">
        <v>38</v>
      </c>
      <c r="O23" s="2" t="s">
        <v>35</v>
      </c>
      <c r="P23" s="2" t="s">
        <v>35</v>
      </c>
      <c r="Q23" s="2" t="s">
        <v>37</v>
      </c>
      <c r="R23" s="2" t="s">
        <v>38</v>
      </c>
      <c r="S23" s="2" t="s">
        <v>48</v>
      </c>
      <c r="T23" s="2" t="s">
        <v>36</v>
      </c>
      <c r="U23" s="2" t="s">
        <v>35</v>
      </c>
      <c r="V23" s="2" t="s">
        <v>35</v>
      </c>
      <c r="W23" s="2" t="s">
        <v>35</v>
      </c>
      <c r="X23" s="2" t="s">
        <v>35</v>
      </c>
      <c r="Y23" s="2" t="s">
        <v>49</v>
      </c>
      <c r="Z23" s="2" t="s">
        <v>50</v>
      </c>
      <c r="AA23" s="2" t="s">
        <v>51</v>
      </c>
      <c r="AB23" s="2" t="s">
        <v>52</v>
      </c>
      <c r="AC23" s="2" t="s">
        <v>32</v>
      </c>
      <c r="AD23" s="2" t="s">
        <v>53</v>
      </c>
    </row>
    <row r="24" spans="1:30" x14ac:dyDescent="0.2">
      <c r="A24" t="s">
        <v>189</v>
      </c>
      <c r="B24" s="2" t="s">
        <v>44</v>
      </c>
      <c r="C24" s="2" t="s">
        <v>59</v>
      </c>
      <c r="D24" s="2" t="s">
        <v>45</v>
      </c>
      <c r="E24" s="2" t="s">
        <v>46</v>
      </c>
      <c r="I24" s="2" t="s">
        <v>47</v>
      </c>
      <c r="J24" s="2">
        <v>8</v>
      </c>
      <c r="K24" s="2" t="s">
        <v>37</v>
      </c>
      <c r="L24" s="2" t="s">
        <v>35</v>
      </c>
      <c r="M24" s="2" t="s">
        <v>35</v>
      </c>
      <c r="N24" s="2" t="s">
        <v>37</v>
      </c>
      <c r="O24" s="2" t="s">
        <v>37</v>
      </c>
      <c r="P24" s="2" t="s">
        <v>37</v>
      </c>
      <c r="Q24" s="2" t="s">
        <v>38</v>
      </c>
      <c r="R24" s="2" t="s">
        <v>36</v>
      </c>
      <c r="S24" s="2" t="s">
        <v>38</v>
      </c>
      <c r="T24" s="2" t="s">
        <v>38</v>
      </c>
      <c r="U24" s="2" t="s">
        <v>37</v>
      </c>
      <c r="V24" s="2" t="s">
        <v>37</v>
      </c>
      <c r="W24" s="2" t="s">
        <v>37</v>
      </c>
      <c r="X24" s="2" t="s">
        <v>35</v>
      </c>
      <c r="Y24" s="2" t="s">
        <v>39</v>
      </c>
      <c r="Z24" s="2" t="s">
        <v>60</v>
      </c>
      <c r="AA24" s="2" t="s">
        <v>61</v>
      </c>
      <c r="AB24" s="2" t="s">
        <v>62</v>
      </c>
      <c r="AC24" s="2" t="s">
        <v>32</v>
      </c>
      <c r="AD24" s="2" t="s">
        <v>63</v>
      </c>
    </row>
    <row r="25" spans="1:30" x14ac:dyDescent="0.2">
      <c r="A25" t="s">
        <v>189</v>
      </c>
      <c r="B25" s="2" t="s">
        <v>44</v>
      </c>
      <c r="C25" s="2" t="s">
        <v>30</v>
      </c>
      <c r="D25" s="2" t="s">
        <v>54</v>
      </c>
      <c r="E25" s="2" t="s">
        <v>46</v>
      </c>
      <c r="I25" s="2" t="s">
        <v>64</v>
      </c>
      <c r="J25" s="2">
        <v>8</v>
      </c>
      <c r="K25" s="2" t="s">
        <v>35</v>
      </c>
      <c r="L25" s="2" t="s">
        <v>37</v>
      </c>
      <c r="M25" s="2" t="s">
        <v>38</v>
      </c>
      <c r="N25" s="2" t="s">
        <v>35</v>
      </c>
      <c r="O25" s="2" t="s">
        <v>35</v>
      </c>
      <c r="P25" s="2" t="s">
        <v>37</v>
      </c>
      <c r="Q25" s="2" t="s">
        <v>38</v>
      </c>
      <c r="R25" s="2" t="s">
        <v>36</v>
      </c>
      <c r="S25" s="2" t="s">
        <v>38</v>
      </c>
      <c r="T25" s="2" t="s">
        <v>35</v>
      </c>
      <c r="U25" s="2" t="s">
        <v>35</v>
      </c>
      <c r="V25" s="2" t="s">
        <v>35</v>
      </c>
      <c r="W25" s="2" t="s">
        <v>38</v>
      </c>
      <c r="X25" s="2" t="s">
        <v>38</v>
      </c>
      <c r="Y25" s="2" t="s">
        <v>65</v>
      </c>
      <c r="Z25" s="2" t="s">
        <v>66</v>
      </c>
      <c r="AA25" s="2" t="s">
        <v>61</v>
      </c>
      <c r="AB25" s="2" t="s">
        <v>67</v>
      </c>
      <c r="AC25" s="2" t="s">
        <v>32</v>
      </c>
      <c r="AD25" s="2" t="s">
        <v>43</v>
      </c>
    </row>
    <row r="26" spans="1:30" x14ac:dyDescent="0.2">
      <c r="A26" t="s">
        <v>189</v>
      </c>
      <c r="B26" s="2" t="s">
        <v>44</v>
      </c>
      <c r="C26" s="2" t="s">
        <v>30</v>
      </c>
      <c r="D26" s="2" t="s">
        <v>69</v>
      </c>
      <c r="E26" s="2" t="s">
        <v>46</v>
      </c>
      <c r="I26" s="2" t="s">
        <v>47</v>
      </c>
      <c r="J26" s="2">
        <v>7</v>
      </c>
      <c r="K26" s="2" t="s">
        <v>48</v>
      </c>
      <c r="L26" s="2" t="s">
        <v>38</v>
      </c>
      <c r="M26" s="2" t="s">
        <v>37</v>
      </c>
      <c r="N26" s="2" t="s">
        <v>48</v>
      </c>
      <c r="O26" s="2" t="s">
        <v>37</v>
      </c>
      <c r="P26" s="2" t="s">
        <v>37</v>
      </c>
      <c r="Q26" s="2" t="s">
        <v>35</v>
      </c>
      <c r="R26" s="2" t="s">
        <v>48</v>
      </c>
      <c r="S26" s="2" t="s">
        <v>48</v>
      </c>
      <c r="T26" s="2" t="s">
        <v>48</v>
      </c>
      <c r="U26" s="2" t="s">
        <v>37</v>
      </c>
      <c r="V26" s="2" t="s">
        <v>38</v>
      </c>
      <c r="W26" s="2" t="s">
        <v>37</v>
      </c>
      <c r="X26" s="2" t="s">
        <v>48</v>
      </c>
      <c r="Y26" s="2" t="s">
        <v>81</v>
      </c>
      <c r="Z26" s="2" t="s">
        <v>50</v>
      </c>
      <c r="AA26" s="2" t="s">
        <v>82</v>
      </c>
      <c r="AB26" s="2" t="s">
        <v>83</v>
      </c>
      <c r="AC26" s="2" t="s">
        <v>32</v>
      </c>
      <c r="AD26" s="2" t="s">
        <v>43</v>
      </c>
    </row>
    <row r="27" spans="1:30" x14ac:dyDescent="0.2">
      <c r="A27" t="s">
        <v>189</v>
      </c>
      <c r="B27" s="2" t="s">
        <v>44</v>
      </c>
      <c r="C27" s="2" t="s">
        <v>30</v>
      </c>
      <c r="D27" s="2" t="s">
        <v>84</v>
      </c>
      <c r="E27" s="2" t="s">
        <v>32</v>
      </c>
      <c r="F27" s="2" t="s">
        <v>85</v>
      </c>
      <c r="G27" s="2">
        <v>2020</v>
      </c>
      <c r="H27" s="2" t="s">
        <v>86</v>
      </c>
      <c r="J27" s="2">
        <v>7</v>
      </c>
      <c r="K27" s="2" t="s">
        <v>48</v>
      </c>
      <c r="L27" s="2" t="s">
        <v>37</v>
      </c>
      <c r="M27" s="2" t="s">
        <v>37</v>
      </c>
      <c r="N27" s="2" t="s">
        <v>48</v>
      </c>
      <c r="O27" s="2" t="s">
        <v>35</v>
      </c>
      <c r="P27" s="2" t="s">
        <v>37</v>
      </c>
      <c r="Q27" s="2" t="s">
        <v>38</v>
      </c>
      <c r="R27" s="2" t="s">
        <v>38</v>
      </c>
      <c r="S27" s="2" t="s">
        <v>36</v>
      </c>
      <c r="T27" s="2" t="s">
        <v>36</v>
      </c>
      <c r="U27" s="2" t="s">
        <v>37</v>
      </c>
      <c r="V27" s="2" t="s">
        <v>35</v>
      </c>
      <c r="W27" s="2" t="s">
        <v>35</v>
      </c>
      <c r="X27" s="2" t="s">
        <v>37</v>
      </c>
      <c r="Y27" s="2" t="s">
        <v>65</v>
      </c>
      <c r="Z27" s="2" t="s">
        <v>87</v>
      </c>
      <c r="AA27" s="2" t="s">
        <v>88</v>
      </c>
      <c r="AB27" s="2" t="s">
        <v>89</v>
      </c>
      <c r="AC27" s="2" t="s">
        <v>32</v>
      </c>
      <c r="AD27" s="2" t="s">
        <v>90</v>
      </c>
    </row>
    <row r="28" spans="1:30" x14ac:dyDescent="0.2">
      <c r="A28" t="s">
        <v>189</v>
      </c>
      <c r="B28" s="2" t="s">
        <v>44</v>
      </c>
      <c r="C28" s="2" t="s">
        <v>30</v>
      </c>
      <c r="D28" s="2" t="s">
        <v>54</v>
      </c>
      <c r="E28" s="2" t="s">
        <v>46</v>
      </c>
      <c r="I28" s="2" t="s">
        <v>47</v>
      </c>
      <c r="J28" s="2">
        <v>7</v>
      </c>
      <c r="K28" s="2" t="s">
        <v>37</v>
      </c>
      <c r="L28" s="2" t="s">
        <v>38</v>
      </c>
      <c r="M28" s="2" t="s">
        <v>37</v>
      </c>
      <c r="N28" s="2" t="s">
        <v>35</v>
      </c>
      <c r="O28" s="2" t="s">
        <v>38</v>
      </c>
      <c r="P28" s="2" t="s">
        <v>38</v>
      </c>
      <c r="Q28" s="2" t="s">
        <v>37</v>
      </c>
      <c r="R28" s="2" t="s">
        <v>37</v>
      </c>
      <c r="S28" s="2" t="s">
        <v>38</v>
      </c>
      <c r="T28" s="2" t="s">
        <v>38</v>
      </c>
      <c r="U28" s="2" t="s">
        <v>37</v>
      </c>
      <c r="V28" s="2" t="s">
        <v>37</v>
      </c>
      <c r="W28" s="2" t="s">
        <v>38</v>
      </c>
      <c r="X28" s="2" t="s">
        <v>37</v>
      </c>
      <c r="Y28" s="2" t="s">
        <v>96</v>
      </c>
      <c r="Z28" s="2" t="s">
        <v>97</v>
      </c>
      <c r="AA28" s="2" t="s">
        <v>98</v>
      </c>
      <c r="AB28" s="2" t="s">
        <v>99</v>
      </c>
      <c r="AC28" s="2" t="s">
        <v>32</v>
      </c>
      <c r="AD28" s="2" t="s">
        <v>100</v>
      </c>
    </row>
    <row r="29" spans="1:30" x14ac:dyDescent="0.2">
      <c r="A29" t="s">
        <v>189</v>
      </c>
      <c r="B29" s="2" t="s">
        <v>44</v>
      </c>
      <c r="C29" s="2" t="s">
        <v>30</v>
      </c>
      <c r="D29" s="2" t="s">
        <v>69</v>
      </c>
      <c r="E29" s="2" t="s">
        <v>46</v>
      </c>
      <c r="I29" s="2" t="s">
        <v>47</v>
      </c>
      <c r="J29" s="2">
        <v>8</v>
      </c>
      <c r="K29" s="2" t="s">
        <v>37</v>
      </c>
      <c r="L29" s="2" t="s">
        <v>37</v>
      </c>
      <c r="M29" s="2" t="s">
        <v>37</v>
      </c>
      <c r="N29" s="2" t="s">
        <v>38</v>
      </c>
      <c r="O29" s="2" t="s">
        <v>35</v>
      </c>
      <c r="P29" s="2" t="s">
        <v>35</v>
      </c>
      <c r="Q29" s="2" t="s">
        <v>35</v>
      </c>
      <c r="R29" s="2" t="s">
        <v>37</v>
      </c>
      <c r="S29" s="2" t="s">
        <v>38</v>
      </c>
      <c r="T29" s="2" t="s">
        <v>38</v>
      </c>
      <c r="U29" s="2" t="s">
        <v>37</v>
      </c>
      <c r="V29" s="2" t="s">
        <v>35</v>
      </c>
      <c r="W29" s="2" t="s">
        <v>35</v>
      </c>
      <c r="X29" s="2" t="s">
        <v>35</v>
      </c>
      <c r="Y29" s="2" t="s">
        <v>65</v>
      </c>
      <c r="Z29" s="2" t="s">
        <v>127</v>
      </c>
      <c r="AA29" s="2" t="s">
        <v>128</v>
      </c>
      <c r="AB29" s="2" t="s">
        <v>129</v>
      </c>
      <c r="AC29" s="2" t="s">
        <v>32</v>
      </c>
      <c r="AD29" s="2" t="s">
        <v>63</v>
      </c>
    </row>
    <row r="30" spans="1:30" x14ac:dyDescent="0.2">
      <c r="A30" t="s">
        <v>189</v>
      </c>
      <c r="B30" s="2" t="s">
        <v>44</v>
      </c>
      <c r="C30" s="2" t="s">
        <v>30</v>
      </c>
      <c r="D30" s="2" t="s">
        <v>69</v>
      </c>
      <c r="E30" s="2" t="s">
        <v>46</v>
      </c>
      <c r="I30" s="2" t="s">
        <v>47</v>
      </c>
      <c r="J30" s="2">
        <v>5</v>
      </c>
      <c r="K30" s="2" t="s">
        <v>48</v>
      </c>
      <c r="L30" s="2" t="s">
        <v>37</v>
      </c>
      <c r="M30" s="2" t="s">
        <v>37</v>
      </c>
      <c r="N30" s="2" t="s">
        <v>48</v>
      </c>
      <c r="O30" s="2" t="s">
        <v>37</v>
      </c>
      <c r="P30" s="2" t="s">
        <v>48</v>
      </c>
      <c r="Q30" s="2" t="s">
        <v>35</v>
      </c>
      <c r="R30" s="2" t="s">
        <v>48</v>
      </c>
      <c r="S30" s="2" t="s">
        <v>48</v>
      </c>
      <c r="T30" s="2" t="s">
        <v>36</v>
      </c>
      <c r="U30" s="2" t="s">
        <v>37</v>
      </c>
      <c r="V30" s="2" t="s">
        <v>38</v>
      </c>
      <c r="W30" s="2" t="s">
        <v>38</v>
      </c>
      <c r="X30" s="2" t="s">
        <v>48</v>
      </c>
      <c r="Y30" s="2" t="s">
        <v>160</v>
      </c>
      <c r="Z30" s="2" t="s">
        <v>161</v>
      </c>
      <c r="AA30" s="2" t="s">
        <v>162</v>
      </c>
      <c r="AB30" s="2" t="s">
        <v>83</v>
      </c>
      <c r="AC30" s="2" t="s">
        <v>32</v>
      </c>
      <c r="AD30" s="2" t="s">
        <v>100</v>
      </c>
    </row>
    <row r="31" spans="1:30" x14ac:dyDescent="0.2">
      <c r="A31" t="s">
        <v>189</v>
      </c>
      <c r="B31" s="2" t="s">
        <v>44</v>
      </c>
      <c r="C31" s="2" t="s">
        <v>30</v>
      </c>
      <c r="D31" s="2" t="s">
        <v>54</v>
      </c>
      <c r="E31" s="2" t="s">
        <v>32</v>
      </c>
      <c r="F31" s="2" t="s">
        <v>167</v>
      </c>
      <c r="G31" s="2">
        <v>1998</v>
      </c>
      <c r="H31" s="2" t="s">
        <v>168</v>
      </c>
      <c r="J31" s="2">
        <v>8</v>
      </c>
      <c r="K31" s="2" t="s">
        <v>35</v>
      </c>
      <c r="L31" s="2" t="s">
        <v>35</v>
      </c>
      <c r="M31" s="2" t="s">
        <v>38</v>
      </c>
      <c r="N31" s="2" t="s">
        <v>48</v>
      </c>
      <c r="O31" s="2" t="s">
        <v>35</v>
      </c>
      <c r="P31" s="2" t="s">
        <v>35</v>
      </c>
      <c r="Q31" s="2" t="s">
        <v>36</v>
      </c>
      <c r="R31" s="2" t="s">
        <v>37</v>
      </c>
      <c r="S31" s="2" t="s">
        <v>48</v>
      </c>
      <c r="T31" s="2" t="s">
        <v>36</v>
      </c>
      <c r="U31" s="2" t="s">
        <v>36</v>
      </c>
      <c r="V31" s="2" t="s">
        <v>35</v>
      </c>
      <c r="W31" s="2" t="s">
        <v>37</v>
      </c>
      <c r="X31" s="2" t="s">
        <v>36</v>
      </c>
      <c r="Y31" s="2" t="s">
        <v>65</v>
      </c>
      <c r="Z31" s="2" t="s">
        <v>103</v>
      </c>
      <c r="AA31" s="2" t="s">
        <v>169</v>
      </c>
      <c r="AB31" s="2" t="s">
        <v>170</v>
      </c>
      <c r="AC31" s="2" t="s">
        <v>32</v>
      </c>
      <c r="AD31" s="2" t="s">
        <v>53</v>
      </c>
    </row>
    <row r="32" spans="1:30" x14ac:dyDescent="0.2">
      <c r="A32" t="s">
        <v>189</v>
      </c>
      <c r="B32" s="2" t="s">
        <v>77</v>
      </c>
      <c r="C32" s="2" t="s">
        <v>59</v>
      </c>
      <c r="D32" s="2" t="s">
        <v>69</v>
      </c>
      <c r="E32" s="2" t="s">
        <v>46</v>
      </c>
      <c r="I32" s="2" t="s">
        <v>47</v>
      </c>
      <c r="J32" s="2">
        <v>2</v>
      </c>
      <c r="K32" s="2" t="s">
        <v>35</v>
      </c>
      <c r="L32" s="2" t="s">
        <v>37</v>
      </c>
      <c r="M32" s="2" t="s">
        <v>38</v>
      </c>
      <c r="N32" s="2" t="s">
        <v>35</v>
      </c>
      <c r="O32" s="2" t="s">
        <v>35</v>
      </c>
      <c r="P32" s="2" t="s">
        <v>35</v>
      </c>
      <c r="Q32" s="2" t="s">
        <v>38</v>
      </c>
      <c r="R32" s="2" t="s">
        <v>37</v>
      </c>
      <c r="S32" s="2" t="s">
        <v>37</v>
      </c>
      <c r="T32" s="2" t="s">
        <v>48</v>
      </c>
      <c r="U32" s="2" t="s">
        <v>35</v>
      </c>
      <c r="V32" s="2" t="s">
        <v>37</v>
      </c>
      <c r="W32" s="2" t="s">
        <v>36</v>
      </c>
      <c r="X32" s="2" t="s">
        <v>37</v>
      </c>
      <c r="Y32" s="2" t="s">
        <v>78</v>
      </c>
      <c r="Z32" s="2" t="s">
        <v>50</v>
      </c>
      <c r="AA32" s="2" t="s">
        <v>79</v>
      </c>
      <c r="AB32" s="2" t="s">
        <v>80</v>
      </c>
      <c r="AC32" s="2" t="s">
        <v>46</v>
      </c>
      <c r="AD32" s="2" t="s">
        <v>58</v>
      </c>
    </row>
    <row r="33" spans="1:30" x14ac:dyDescent="0.2">
      <c r="A33" t="s">
        <v>189</v>
      </c>
      <c r="B33" s="2" t="s">
        <v>77</v>
      </c>
      <c r="C33" s="2" t="s">
        <v>30</v>
      </c>
      <c r="D33" s="2" t="s">
        <v>54</v>
      </c>
      <c r="E33" s="2" t="s">
        <v>46</v>
      </c>
      <c r="I33" s="2" t="s">
        <v>47</v>
      </c>
      <c r="J33" s="2">
        <v>5</v>
      </c>
      <c r="K33" s="2" t="s">
        <v>48</v>
      </c>
      <c r="L33" s="2" t="s">
        <v>38</v>
      </c>
      <c r="M33" s="2" t="s">
        <v>38</v>
      </c>
      <c r="N33" s="2" t="s">
        <v>48</v>
      </c>
      <c r="O33" s="2" t="s">
        <v>38</v>
      </c>
      <c r="P33" s="2" t="s">
        <v>37</v>
      </c>
      <c r="Q33" s="2" t="s">
        <v>37</v>
      </c>
      <c r="R33" s="2" t="s">
        <v>48</v>
      </c>
      <c r="S33" s="2" t="s">
        <v>48</v>
      </c>
      <c r="T33" s="2" t="s">
        <v>48</v>
      </c>
      <c r="U33" s="2" t="s">
        <v>37</v>
      </c>
      <c r="V33" s="2" t="s">
        <v>37</v>
      </c>
      <c r="W33" s="2" t="s">
        <v>35</v>
      </c>
      <c r="X33" s="2" t="s">
        <v>48</v>
      </c>
      <c r="Y33" s="2" t="s">
        <v>73</v>
      </c>
      <c r="Z33" s="2" t="s">
        <v>142</v>
      </c>
      <c r="AA33" s="2" t="s">
        <v>143</v>
      </c>
      <c r="AB33" s="2" t="s">
        <v>144</v>
      </c>
      <c r="AC33" s="2" t="s">
        <v>46</v>
      </c>
      <c r="AD33" s="2" t="s">
        <v>145</v>
      </c>
    </row>
  </sheetData>
  <sortState xmlns:xlrd2="http://schemas.microsoft.com/office/spreadsheetml/2017/richdata2" ref="B2:AE33">
    <sortCondition ref="B2:B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6AA3-295B-4364-8F15-28D62873BD77}">
  <dimension ref="A3:B9"/>
  <sheetViews>
    <sheetView workbookViewId="0">
      <selection activeCell="B5" sqref="B5"/>
    </sheetView>
  </sheetViews>
  <sheetFormatPr defaultRowHeight="12.75" x14ac:dyDescent="0.2"/>
  <cols>
    <col min="1" max="1" width="12" customWidth="1"/>
    <col min="2" max="2" width="18.42578125" bestFit="1" customWidth="1"/>
  </cols>
  <sheetData>
    <row r="3" spans="1:2" x14ac:dyDescent="0.2">
      <c r="A3" s="3" t="s">
        <v>185</v>
      </c>
      <c r="B3" t="s">
        <v>190</v>
      </c>
    </row>
    <row r="4" spans="1:2" x14ac:dyDescent="0.2">
      <c r="A4" t="s">
        <v>186</v>
      </c>
      <c r="B4" s="4">
        <v>1</v>
      </c>
    </row>
    <row r="5" spans="1:2" x14ac:dyDescent="0.2">
      <c r="A5" t="s">
        <v>187</v>
      </c>
      <c r="B5" s="4">
        <v>12</v>
      </c>
    </row>
    <row r="6" spans="1:2" x14ac:dyDescent="0.2">
      <c r="A6" t="s">
        <v>68</v>
      </c>
      <c r="B6" s="4">
        <v>6</v>
      </c>
    </row>
    <row r="7" spans="1:2" x14ac:dyDescent="0.2">
      <c r="A7" t="s">
        <v>91</v>
      </c>
      <c r="B7" s="4">
        <v>2</v>
      </c>
    </row>
    <row r="8" spans="1:2" x14ac:dyDescent="0.2">
      <c r="A8" t="s">
        <v>189</v>
      </c>
      <c r="B8" s="4">
        <v>11</v>
      </c>
    </row>
    <row r="9" spans="1:2" x14ac:dyDescent="0.2">
      <c r="B9">
        <f>SUM(B4:B8)</f>
        <v>32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65AE-3985-4D7C-B00C-991622B5599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85CE-2FBB-4A34-B82E-B595F28F0E1D}">
  <dimension ref="A3:B10"/>
  <sheetViews>
    <sheetView workbookViewId="0">
      <selection activeCell="B1" sqref="B1:B1048576"/>
    </sheetView>
  </sheetViews>
  <sheetFormatPr defaultRowHeight="12.75" x14ac:dyDescent="0.2"/>
  <cols>
    <col min="1" max="1" width="60" bestFit="1" customWidth="1"/>
    <col min="2" max="2" width="70.85546875" bestFit="1" customWidth="1"/>
  </cols>
  <sheetData>
    <row r="3" spans="1:2" x14ac:dyDescent="0.2">
      <c r="A3" s="3" t="s">
        <v>0</v>
      </c>
      <c r="B3" t="s">
        <v>184</v>
      </c>
    </row>
    <row r="4" spans="1:2" x14ac:dyDescent="0.2">
      <c r="A4" t="s">
        <v>116</v>
      </c>
      <c r="B4" s="4">
        <v>1</v>
      </c>
    </row>
    <row r="5" spans="1:2" x14ac:dyDescent="0.2">
      <c r="A5" t="s">
        <v>130</v>
      </c>
      <c r="B5" s="4">
        <v>4</v>
      </c>
    </row>
    <row r="6" spans="1:2" x14ac:dyDescent="0.2">
      <c r="A6" t="s">
        <v>29</v>
      </c>
      <c r="B6" s="4">
        <v>8</v>
      </c>
    </row>
    <row r="7" spans="1:2" x14ac:dyDescent="0.2">
      <c r="A7" t="s">
        <v>68</v>
      </c>
      <c r="B7" s="4">
        <v>6</v>
      </c>
    </row>
    <row r="8" spans="1:2" x14ac:dyDescent="0.2">
      <c r="A8" t="s">
        <v>91</v>
      </c>
      <c r="B8" s="4">
        <v>2</v>
      </c>
    </row>
    <row r="9" spans="1:2" x14ac:dyDescent="0.2">
      <c r="A9" t="s">
        <v>44</v>
      </c>
      <c r="B9" s="4">
        <v>9</v>
      </c>
    </row>
    <row r="10" spans="1:2" x14ac:dyDescent="0.2">
      <c r="A10" t="s">
        <v>77</v>
      </c>
      <c r="B10" s="4">
        <v>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6EB0-B95C-4BA6-B122-6E36466A3D1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Folha3</vt:lpstr>
      <vt:lpstr>Respostas do Formulário 1</vt:lpstr>
      <vt:lpstr>Folha1</vt:lpstr>
      <vt:lpstr>Folha4</vt:lpstr>
      <vt:lpstr>Folha2</vt:lpstr>
      <vt:lpstr>Folha5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Canavilhas</dc:creator>
  <cp:lastModifiedBy>Utilizador</cp:lastModifiedBy>
  <dcterms:created xsi:type="dcterms:W3CDTF">2021-10-28T09:25:32Z</dcterms:created>
  <dcterms:modified xsi:type="dcterms:W3CDTF">2022-01-27T17:29:32Z</dcterms:modified>
</cp:coreProperties>
</file>